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b87514ab548623/Documents/Newsletter/Bindary Logistic Regression/"/>
    </mc:Choice>
  </mc:AlternateContent>
  <xr:revisionPtr revIDLastSave="31" documentId="8_{07EDA59B-E024-4B03-BB8C-9B7646B851EA}" xr6:coauthVersionLast="47" xr6:coauthVersionMax="47" xr10:uidLastSave="{30C9E048-0B53-4F72-928C-8768783F70BA}"/>
  <bookViews>
    <workbookView xWindow="-120" yWindow="-120" windowWidth="29040" windowHeight="15720" firstSheet="1" activeTab="1" xr2:uid="{4C84D9C2-6B7A-44D6-BD05-31A7D3E585D3}"/>
  </bookViews>
  <sheets>
    <sheet name="WHMcNumber" sheetId="2" state="hidden" r:id="rId1"/>
    <sheet name="logistic_example_120" sheetId="1" r:id="rId2"/>
    <sheet name="Data (1)" sheetId="3" r:id="rId3"/>
    <sheet name="Summary (1)" sheetId="5" r:id="rId4"/>
    <sheet name="Residuals (1)" sheetId="6" r:id="rId5"/>
    <sheet name="Regression Charts (1)" sheetId="7" r:id="rId6"/>
    <sheet name="Reg Chart Data (1)" sheetId="8" state="hidden" r:id="rId7"/>
  </sheets>
  <externalReferences>
    <externalReference r:id="rId8"/>
  </externalReferences>
  <definedNames>
    <definedName name="meansqerr" localSheetId="3">'Summary (1)'!$D$19</definedName>
    <definedName name="regcoeff" localSheetId="3">'Summary (1)'!$A$25:$A$28</definedName>
    <definedName name="regpred" localSheetId="3">'Summary (1)'!$B$49:$B$52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DA03AC10-B946-453F-BA42-00B64C1142E6}">
      <text>
        <r>
          <rPr>
            <sz val="9"/>
            <color indexed="81"/>
            <rFont val="Tahoma"/>
            <family val="2"/>
          </rPr>
          <t>Summary (1)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B1728282-7C62-4517-8BD2-8F46CAFA605A}">
      <text>
        <r>
          <rPr>
            <sz val="9"/>
            <color indexed="81"/>
            <rFont val="Tahoma"/>
            <family val="2"/>
          </rPr>
          <t>Residuals (1)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31196C3D-0187-416E-96D0-339CF3B82ECE}">
      <text>
        <r>
          <rPr>
            <sz val="9"/>
            <color indexed="81"/>
            <rFont val="Tahoma"/>
            <family val="2"/>
          </rPr>
          <t>Regression Charts (1)</t>
        </r>
      </text>
    </comment>
  </commentList>
</comments>
</file>

<file path=xl/sharedStrings.xml><?xml version="1.0" encoding="utf-8"?>
<sst xmlns="http://schemas.openxmlformats.org/spreadsheetml/2006/main" count="95" uniqueCount="68">
  <si>
    <t>Hypertension</t>
  </si>
  <si>
    <t>AgeYears</t>
  </si>
  <si>
    <t>BMI</t>
  </si>
  <si>
    <t>PhysicalActivityHours</t>
  </si>
  <si>
    <t>StressScore</t>
  </si>
  <si>
    <t>DO NOT ALTER OR DELETE THIS SHEET.</t>
  </si>
  <si>
    <t>Chart Names</t>
  </si>
  <si>
    <t>Excel Version</t>
  </si>
  <si>
    <t>PC</t>
  </si>
  <si>
    <t>Logistic Regression Summary for Hypertension</t>
  </si>
  <si>
    <t xml:space="preserve">Link Function: </t>
  </si>
  <si>
    <t>Logit</t>
  </si>
  <si>
    <t>Data:</t>
  </si>
  <si>
    <t>UnGrouped</t>
  </si>
  <si>
    <t>Response Summary</t>
  </si>
  <si>
    <t>Response</t>
  </si>
  <si>
    <t>Value</t>
  </si>
  <si>
    <t>Result</t>
  </si>
  <si>
    <t>Count</t>
  </si>
  <si>
    <t>Success</t>
  </si>
  <si>
    <t>Non-Success</t>
  </si>
  <si>
    <t>Total</t>
  </si>
  <si>
    <t>Deviance Table</t>
  </si>
  <si>
    <t>Source</t>
  </si>
  <si>
    <t>DF</t>
  </si>
  <si>
    <t>Deviance</t>
  </si>
  <si>
    <t>Mean</t>
  </si>
  <si>
    <t>Chi-Square</t>
  </si>
  <si>
    <t>p value</t>
  </si>
  <si>
    <t>Regression</t>
  </si>
  <si>
    <t>Error</t>
  </si>
  <si>
    <t>Predictor's Table</t>
  </si>
  <si>
    <t>Coeff.</t>
  </si>
  <si>
    <t>Standard Error</t>
  </si>
  <si>
    <t>z Value</t>
  </si>
  <si>
    <t>p Value</t>
  </si>
  <si>
    <t>95% Lower</t>
  </si>
  <si>
    <t>95%  Upper</t>
  </si>
  <si>
    <t>VIF</t>
  </si>
  <si>
    <t>Intercept</t>
  </si>
  <si>
    <t>Regression Model</t>
  </si>
  <si>
    <t>P(Event) = Exp(Y)/(1+Exp(Y))</t>
  </si>
  <si>
    <t>Y = -10.75 + 0.103(AgeYears) + 0.214(BMI) + 0.094(PhysicalActivityHours) - 0.002(StressScore)</t>
  </si>
  <si>
    <t>Model Stats</t>
  </si>
  <si>
    <t>Deviance R Squared</t>
  </si>
  <si>
    <t>Deviance Adjusted R Squared</t>
  </si>
  <si>
    <t>AIC</t>
  </si>
  <si>
    <t>AICc</t>
  </si>
  <si>
    <t>BIC</t>
  </si>
  <si>
    <t>Goodness of Fit</t>
  </si>
  <si>
    <t>Statistic</t>
  </si>
  <si>
    <t>Pearson Chi-Squared</t>
  </si>
  <si>
    <t>Hosmer-Lemeshow</t>
  </si>
  <si>
    <t>Predict Results</t>
  </si>
  <si>
    <t>Predictor (X)</t>
  </si>
  <si>
    <t>Level</t>
  </si>
  <si>
    <t>95% LCL</t>
  </si>
  <si>
    <t>95% UCL</t>
  </si>
  <si>
    <t>Logistics Residuals for Yi</t>
  </si>
  <si>
    <t>Observation Number</t>
  </si>
  <si>
    <t>Observed Value</t>
  </si>
  <si>
    <t>Predicted Value</t>
  </si>
  <si>
    <t>95% Upper</t>
  </si>
  <si>
    <t>Residuals</t>
  </si>
  <si>
    <t>Deviance Residuals</t>
  </si>
  <si>
    <t>Studentized Deviance Residual</t>
  </si>
  <si>
    <t>Obs. Number</t>
  </si>
  <si>
    <t>Requires SPC for Excel software to predict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</si>
</sst>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"/>
    <numFmt numFmtId="167" formatCode="0.0000"/>
    <numFmt numFmtId="168" formatCode="0.000000000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indexed="9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33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19" fillId="0" borderId="0" xfId="0" applyNumberFormat="1" applyFont="1"/>
    <xf numFmtId="0" fontId="16" fillId="0" borderId="0" xfId="0" applyFont="1" applyAlignment="1">
      <alignment horizontal="center" vertical="center" wrapText="1"/>
    </xf>
    <xf numFmtId="167" fontId="0" fillId="0" borderId="0" xfId="0" applyNumberFormat="1"/>
    <xf numFmtId="167" fontId="19" fillId="0" borderId="0" xfId="0" applyNumberFormat="1" applyFont="1"/>
    <xf numFmtId="0" fontId="18" fillId="33" borderId="0" xfId="0" applyFont="1" applyFill="1" applyAlignment="1">
      <alignment horizontal="left"/>
    </xf>
    <xf numFmtId="10" fontId="0" fillId="0" borderId="0" xfId="0" applyNumberFormat="1"/>
    <xf numFmtId="0" fontId="0" fillId="0" borderId="0" xfId="0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Normal Probablity Plot of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xVal>
            <c:numRef>
              <c:f>'Reg Chart Data (1)'!$A$1:$A$120</c:f>
              <c:numCache>
                <c:formatCode>General</c:formatCode>
                <c:ptCount val="120"/>
                <c:pt idx="0">
                  <c:v>-0.96838131745872202</c:v>
                </c:pt>
                <c:pt idx="1">
                  <c:v>-0.87756651849909373</c:v>
                </c:pt>
                <c:pt idx="2">
                  <c:v>-0.87650735722764084</c:v>
                </c:pt>
                <c:pt idx="3">
                  <c:v>-0.85241016767087696</c:v>
                </c:pt>
                <c:pt idx="4">
                  <c:v>-0.84016212920772926</c:v>
                </c:pt>
                <c:pt idx="5">
                  <c:v>-0.7276680613873584</c:v>
                </c:pt>
                <c:pt idx="6">
                  <c:v>-0.72044535793733777</c:v>
                </c:pt>
                <c:pt idx="7">
                  <c:v>-0.66332360712081284</c:v>
                </c:pt>
                <c:pt idx="8">
                  <c:v>-0.61415054190471829</c:v>
                </c:pt>
                <c:pt idx="9">
                  <c:v>-0.58764029786586247</c:v>
                </c:pt>
                <c:pt idx="10">
                  <c:v>-0.57062524169113005</c:v>
                </c:pt>
                <c:pt idx="11">
                  <c:v>-0.5700416001741041</c:v>
                </c:pt>
                <c:pt idx="12">
                  <c:v>-0.55392889062729556</c:v>
                </c:pt>
                <c:pt idx="13">
                  <c:v>-0.52672675105244349</c:v>
                </c:pt>
                <c:pt idx="14">
                  <c:v>-0.49426167855293446</c:v>
                </c:pt>
                <c:pt idx="15">
                  <c:v>-0.47002773219359922</c:v>
                </c:pt>
                <c:pt idx="16">
                  <c:v>-0.45194934924836733</c:v>
                </c:pt>
                <c:pt idx="17">
                  <c:v>-0.43987166942856409</c:v>
                </c:pt>
                <c:pt idx="18">
                  <c:v>-0.40126403061992139</c:v>
                </c:pt>
                <c:pt idx="19">
                  <c:v>-0.39841981123059289</c:v>
                </c:pt>
                <c:pt idx="20">
                  <c:v>-0.38319397658856053</c:v>
                </c:pt>
                <c:pt idx="21">
                  <c:v>-0.38027196620040504</c:v>
                </c:pt>
                <c:pt idx="22">
                  <c:v>-0.37130291783600078</c:v>
                </c:pt>
                <c:pt idx="23">
                  <c:v>-0.36064134131768449</c:v>
                </c:pt>
                <c:pt idx="24">
                  <c:v>-0.36045264580625896</c:v>
                </c:pt>
                <c:pt idx="25">
                  <c:v>-0.35527367199770721</c:v>
                </c:pt>
                <c:pt idx="26">
                  <c:v>-0.3477941206142624</c:v>
                </c:pt>
                <c:pt idx="27">
                  <c:v>-0.32551077563726755</c:v>
                </c:pt>
                <c:pt idx="28">
                  <c:v>-0.30107998822181453</c:v>
                </c:pt>
                <c:pt idx="29">
                  <c:v>-0.26731364146629749</c:v>
                </c:pt>
                <c:pt idx="30">
                  <c:v>-0.25668675814297853</c:v>
                </c:pt>
                <c:pt idx="31">
                  <c:v>-0.25499225051081598</c:v>
                </c:pt>
                <c:pt idx="32">
                  <c:v>-0.25271867977375223</c:v>
                </c:pt>
                <c:pt idx="33">
                  <c:v>-0.2449307461199384</c:v>
                </c:pt>
                <c:pt idx="34">
                  <c:v>-0.22755201929054131</c:v>
                </c:pt>
                <c:pt idx="35">
                  <c:v>-0.21933603988337491</c:v>
                </c:pt>
                <c:pt idx="36">
                  <c:v>-0.16364256987407527</c:v>
                </c:pt>
                <c:pt idx="37">
                  <c:v>-0.16145559592274183</c:v>
                </c:pt>
                <c:pt idx="38">
                  <c:v>-0.15613006130833812</c:v>
                </c:pt>
                <c:pt idx="39">
                  <c:v>-0.15602792481208466</c:v>
                </c:pt>
                <c:pt idx="40">
                  <c:v>-0.13510665244210462</c:v>
                </c:pt>
                <c:pt idx="41">
                  <c:v>-0.10292526578636459</c:v>
                </c:pt>
                <c:pt idx="42">
                  <c:v>-0.10042464814421403</c:v>
                </c:pt>
                <c:pt idx="43">
                  <c:v>-8.829071727830716E-2</c:v>
                </c:pt>
                <c:pt idx="44">
                  <c:v>4.814048980036012E-3</c:v>
                </c:pt>
                <c:pt idx="45">
                  <c:v>5.1387818604556879E-3</c:v>
                </c:pt>
                <c:pt idx="46">
                  <c:v>8.7992096864167868E-3</c:v>
                </c:pt>
                <c:pt idx="47">
                  <c:v>1.1184520399757258E-2</c:v>
                </c:pt>
                <c:pt idx="48">
                  <c:v>1.994216500403756E-2</c:v>
                </c:pt>
                <c:pt idx="49">
                  <c:v>2.1267526982654661E-2</c:v>
                </c:pt>
                <c:pt idx="50">
                  <c:v>2.4236280563518786E-2</c:v>
                </c:pt>
                <c:pt idx="51">
                  <c:v>2.6954820160862925E-2</c:v>
                </c:pt>
                <c:pt idx="52">
                  <c:v>2.721532339754662E-2</c:v>
                </c:pt>
                <c:pt idx="53">
                  <c:v>2.7308070533239914E-2</c:v>
                </c:pt>
                <c:pt idx="54">
                  <c:v>2.7556875553821691E-2</c:v>
                </c:pt>
                <c:pt idx="55">
                  <c:v>3.0044077599649666E-2</c:v>
                </c:pt>
                <c:pt idx="56">
                  <c:v>3.148020139934038E-2</c:v>
                </c:pt>
                <c:pt idx="57">
                  <c:v>3.7799013540115944E-2</c:v>
                </c:pt>
                <c:pt idx="58">
                  <c:v>4.2566705400496119E-2</c:v>
                </c:pt>
                <c:pt idx="59">
                  <c:v>5.5261431578908948E-2</c:v>
                </c:pt>
                <c:pt idx="60">
                  <c:v>5.5637967574287628E-2</c:v>
                </c:pt>
                <c:pt idx="61">
                  <c:v>5.7554248788834528E-2</c:v>
                </c:pt>
                <c:pt idx="62">
                  <c:v>6.2546552521437371E-2</c:v>
                </c:pt>
                <c:pt idx="63">
                  <c:v>7.5145164612394622E-2</c:v>
                </c:pt>
                <c:pt idx="64">
                  <c:v>7.5795205465304494E-2</c:v>
                </c:pt>
                <c:pt idx="65">
                  <c:v>7.848659381053924E-2</c:v>
                </c:pt>
                <c:pt idx="66">
                  <c:v>8.0026083806739257E-2</c:v>
                </c:pt>
                <c:pt idx="67">
                  <c:v>8.3252052091908335E-2</c:v>
                </c:pt>
                <c:pt idx="68">
                  <c:v>9.2464718334618778E-2</c:v>
                </c:pt>
                <c:pt idx="69">
                  <c:v>9.7872652456871712E-2</c:v>
                </c:pt>
                <c:pt idx="70">
                  <c:v>0.10446353765159366</c:v>
                </c:pt>
                <c:pt idx="71">
                  <c:v>0.10587144678080851</c:v>
                </c:pt>
                <c:pt idx="72">
                  <c:v>0.11498762875567148</c:v>
                </c:pt>
                <c:pt idx="73">
                  <c:v>0.11655370265443399</c:v>
                </c:pt>
                <c:pt idx="74">
                  <c:v>0.12158956270142285</c:v>
                </c:pt>
                <c:pt idx="75">
                  <c:v>0.13910441664769835</c:v>
                </c:pt>
                <c:pt idx="76">
                  <c:v>0.14341367069357014</c:v>
                </c:pt>
                <c:pt idx="77">
                  <c:v>0.14676261046956984</c:v>
                </c:pt>
                <c:pt idx="78">
                  <c:v>0.15125989099201409</c:v>
                </c:pt>
                <c:pt idx="79">
                  <c:v>0.15530179659417775</c:v>
                </c:pt>
                <c:pt idx="80">
                  <c:v>0.15931019480248776</c:v>
                </c:pt>
                <c:pt idx="81">
                  <c:v>0.16931086209645463</c:v>
                </c:pt>
                <c:pt idx="82">
                  <c:v>0.19356350524971788</c:v>
                </c:pt>
                <c:pt idx="83">
                  <c:v>0.19945232773830646</c:v>
                </c:pt>
                <c:pt idx="84">
                  <c:v>0.20087374498552613</c:v>
                </c:pt>
                <c:pt idx="85">
                  <c:v>0.20339728595343831</c:v>
                </c:pt>
                <c:pt idx="86">
                  <c:v>0.2044348608500286</c:v>
                </c:pt>
                <c:pt idx="87">
                  <c:v>0.20484136608046399</c:v>
                </c:pt>
                <c:pt idx="88">
                  <c:v>0.20622668650897213</c:v>
                </c:pt>
                <c:pt idx="89">
                  <c:v>0.22741873799296008</c:v>
                </c:pt>
                <c:pt idx="90">
                  <c:v>0.24090091700228944</c:v>
                </c:pt>
                <c:pt idx="91">
                  <c:v>0.24428368609502826</c:v>
                </c:pt>
                <c:pt idx="92">
                  <c:v>0.26022610139502322</c:v>
                </c:pt>
                <c:pt idx="93">
                  <c:v>0.28477700648234872</c:v>
                </c:pt>
                <c:pt idx="94">
                  <c:v>0.31038522530361257</c:v>
                </c:pt>
                <c:pt idx="95">
                  <c:v>0.3158183479622193</c:v>
                </c:pt>
                <c:pt idx="96">
                  <c:v>0.34559454657313204</c:v>
                </c:pt>
                <c:pt idx="97">
                  <c:v>0.3537292593538065</c:v>
                </c:pt>
                <c:pt idx="98">
                  <c:v>0.36041497576224679</c:v>
                </c:pt>
                <c:pt idx="99">
                  <c:v>0.36215488437565524</c:v>
                </c:pt>
                <c:pt idx="100">
                  <c:v>0.38141611873224934</c:v>
                </c:pt>
                <c:pt idx="101">
                  <c:v>0.38942397772759574</c:v>
                </c:pt>
                <c:pt idx="102">
                  <c:v>0.39376591809499295</c:v>
                </c:pt>
                <c:pt idx="103">
                  <c:v>0.3996657777343412</c:v>
                </c:pt>
                <c:pt idx="104">
                  <c:v>0.42772571064396159</c:v>
                </c:pt>
                <c:pt idx="105">
                  <c:v>0.43866070446934968</c:v>
                </c:pt>
                <c:pt idx="106">
                  <c:v>0.49124555822144045</c:v>
                </c:pt>
                <c:pt idx="107">
                  <c:v>0.49420971593551188</c:v>
                </c:pt>
                <c:pt idx="108">
                  <c:v>0.51539613992506284</c:v>
                </c:pt>
                <c:pt idx="109">
                  <c:v>0.52800043978026556</c:v>
                </c:pt>
                <c:pt idx="110">
                  <c:v>0.54227374853645749</c:v>
                </c:pt>
                <c:pt idx="111">
                  <c:v>0.55097973588798399</c:v>
                </c:pt>
                <c:pt idx="112">
                  <c:v>0.56637805487947235</c:v>
                </c:pt>
                <c:pt idx="113">
                  <c:v>0.56735600704457867</c:v>
                </c:pt>
                <c:pt idx="114">
                  <c:v>0.60706638768289178</c:v>
                </c:pt>
                <c:pt idx="115">
                  <c:v>0.65213738346395855</c:v>
                </c:pt>
                <c:pt idx="116">
                  <c:v>0.67342774425950724</c:v>
                </c:pt>
                <c:pt idx="117">
                  <c:v>0.71276700756618272</c:v>
                </c:pt>
                <c:pt idx="118">
                  <c:v>0.84804055464692552</c:v>
                </c:pt>
                <c:pt idx="119">
                  <c:v>0.89201305111012552</c:v>
                </c:pt>
              </c:numCache>
            </c:numRef>
          </c:xVal>
          <c:yVal>
            <c:numRef>
              <c:f>'Reg Chart Data (1)'!$C$1:$C$120</c:f>
              <c:numCache>
                <c:formatCode>General</c:formatCode>
                <c:ptCount val="120"/>
                <c:pt idx="0">
                  <c:v>-2.63825727347675</c:v>
                </c:pt>
                <c:pt idx="1">
                  <c:v>-2.2414027276049446</c:v>
                </c:pt>
                <c:pt idx="2">
                  <c:v>-2.0368341317013887</c:v>
                </c:pt>
                <c:pt idx="3">
                  <c:v>-1.8931845346736642</c:v>
                </c:pt>
                <c:pt idx="4">
                  <c:v>-1.7804643416920256</c:v>
                </c:pt>
                <c:pt idx="5">
                  <c:v>-1.6866708163300608</c:v>
                </c:pt>
                <c:pt idx="6">
                  <c:v>-1.6057296060590072</c:v>
                </c:pt>
                <c:pt idx="7">
                  <c:v>-1.5341205443525459</c:v>
                </c:pt>
                <c:pt idx="8">
                  <c:v>-1.469612744319599</c:v>
                </c:pt>
                <c:pt idx="9">
                  <c:v>-1.4106991784503988</c:v>
                </c:pt>
                <c:pt idx="10">
                  <c:v>-1.3563117453352478</c:v>
                </c:pt>
                <c:pt idx="11">
                  <c:v>-1.3056645257298085</c:v>
                </c:pt>
                <c:pt idx="12">
                  <c:v>-1.258161561063097</c:v>
                </c:pt>
                <c:pt idx="13">
                  <c:v>-1.2133396224885178</c:v>
                </c:pt>
                <c:pt idx="14">
                  <c:v>-1.170831118956791</c:v>
                </c:pt>
                <c:pt idx="15">
                  <c:v>-1.1303391749761575</c:v>
                </c:pt>
                <c:pt idx="16">
                  <c:v>-1.091620367434168</c:v>
                </c:pt>
                <c:pt idx="17">
                  <c:v>-1.054472451770053</c:v>
                </c:pt>
                <c:pt idx="18">
                  <c:v>-1.0187254360963267</c:v>
                </c:pt>
                <c:pt idx="19">
                  <c:v>-0.98423496044632541</c:v>
                </c:pt>
                <c:pt idx="20">
                  <c:v>-0.95087729940193999</c:v>
                </c:pt>
                <c:pt idx="21">
                  <c:v>-0.91854553105910053</c:v>
                </c:pt>
                <c:pt idx="22">
                  <c:v>-0.88714655901887607</c:v>
                </c:pt>
                <c:pt idx="23">
                  <c:v>-0.85659876830051918</c:v>
                </c:pt>
                <c:pt idx="24">
                  <c:v>-0.82683015918578762</c:v>
                </c:pt>
                <c:pt idx="25">
                  <c:v>-0.79777684612523825</c:v>
                </c:pt>
                <c:pt idx="26">
                  <c:v>-0.76938183882860001</c:v>
                </c:pt>
                <c:pt idx="27">
                  <c:v>-0.74159404386151673</c:v>
                </c:pt>
                <c:pt idx="28">
                  <c:v>-0.71436744028018739</c:v>
                </c:pt>
                <c:pt idx="29">
                  <c:v>-0.68766039389596745</c:v>
                </c:pt>
                <c:pt idx="30">
                  <c:v>-0.66143508290656117</c:v>
                </c:pt>
                <c:pt idx="31">
                  <c:v>-0.63565701369758276</c:v>
                </c:pt>
                <c:pt idx="32">
                  <c:v>-0.6102946101863328</c:v>
                </c:pt>
                <c:pt idx="33">
                  <c:v>-0.58531886355354357</c:v>
                </c:pt>
                <c:pt idx="34">
                  <c:v>-0.5607030318750833</c:v>
                </c:pt>
                <c:pt idx="35">
                  <c:v>-0.53642238122982666</c:v>
                </c:pt>
                <c:pt idx="36">
                  <c:v>-0.51245396147093147</c:v>
                </c:pt>
                <c:pt idx="37">
                  <c:v>-0.48877641111466941</c:v>
                </c:pt>
                <c:pt idx="38">
                  <c:v>-0.46536978680435537</c:v>
                </c:pt>
                <c:pt idx="39">
                  <c:v>-0.44221541360690492</c:v>
                </c:pt>
                <c:pt idx="40">
                  <c:v>-0.41929575304139605</c:v>
                </c:pt>
                <c:pt idx="41">
                  <c:v>-0.39659428625696769</c:v>
                </c:pt>
                <c:pt idx="42">
                  <c:v>-0.37409541019772358</c:v>
                </c:pt>
                <c:pt idx="43">
                  <c:v>-0.35178434493515626</c:v>
                </c:pt>
                <c:pt idx="44">
                  <c:v>-0.32964705062960331</c:v>
                </c:pt>
                <c:pt idx="45">
                  <c:v>-0.30767015281359317</c:v>
                </c:pt>
                <c:pt idx="46">
                  <c:v>-0.28584087488116566</c:v>
                </c:pt>
                <c:pt idx="47">
                  <c:v>-0.26414697682592364</c:v>
                </c:pt>
                <c:pt idx="48">
                  <c:v>-0.24257669940264884</c:v>
                </c:pt>
                <c:pt idx="49">
                  <c:v>-0.22111871299757052</c:v>
                </c:pt>
                <c:pt idx="50">
                  <c:v>-0.19976207058460896</c:v>
                </c:pt>
                <c:pt idx="51">
                  <c:v>-0.17849616422220874</c:v>
                </c:pt>
                <c:pt idx="52">
                  <c:v>-0.1573106846101707</c:v>
                </c:pt>
                <c:pt idx="53">
                  <c:v>-0.13619558328020984</c:v>
                </c:pt>
                <c:pt idx="54">
                  <c:v>-0.11514103703939974</c:v>
                </c:pt>
                <c:pt idx="55">
                  <c:v>-9.4137414323536367E-2</c:v>
                </c:pt>
                <c:pt idx="56">
                  <c:v>-7.3175243148818681E-2</c:v>
                </c:pt>
                <c:pt idx="57">
                  <c:v>-5.2245180375940357E-2</c:v>
                </c:pt>
                <c:pt idx="58">
                  <c:v>-3.1337982021426625E-2</c:v>
                </c:pt>
                <c:pt idx="59">
                  <c:v>-1.0444474367329168E-2</c:v>
                </c:pt>
                <c:pt idx="60">
                  <c:v>1.0444474367329168E-2</c:v>
                </c:pt>
                <c:pt idx="61">
                  <c:v>3.1337982021426479E-2</c:v>
                </c:pt>
                <c:pt idx="62">
                  <c:v>5.2245180375940489E-2</c:v>
                </c:pt>
                <c:pt idx="63">
                  <c:v>7.3175243148818681E-2</c:v>
                </c:pt>
                <c:pt idx="64">
                  <c:v>9.4137414323536367E-2</c:v>
                </c:pt>
                <c:pt idx="65">
                  <c:v>0.1151410370393996</c:v>
                </c:pt>
                <c:pt idx="66">
                  <c:v>0.13619558328021</c:v>
                </c:pt>
                <c:pt idx="67">
                  <c:v>0.1573106846101707</c:v>
                </c:pt>
                <c:pt idx="68">
                  <c:v>0.17849616422220863</c:v>
                </c:pt>
                <c:pt idx="69">
                  <c:v>0.19976207058460907</c:v>
                </c:pt>
                <c:pt idx="70">
                  <c:v>0.22111871299757052</c:v>
                </c:pt>
                <c:pt idx="71">
                  <c:v>0.24257669940264884</c:v>
                </c:pt>
                <c:pt idx="72">
                  <c:v>0.26414697682592353</c:v>
                </c:pt>
                <c:pt idx="73">
                  <c:v>0.28584087488116572</c:v>
                </c:pt>
                <c:pt idx="74">
                  <c:v>0.30767015281359317</c:v>
                </c:pt>
                <c:pt idx="75">
                  <c:v>0.32964705062960331</c:v>
                </c:pt>
                <c:pt idx="76">
                  <c:v>0.35178434493515615</c:v>
                </c:pt>
                <c:pt idx="77">
                  <c:v>0.37409541019772363</c:v>
                </c:pt>
                <c:pt idx="78">
                  <c:v>0.39659428625696769</c:v>
                </c:pt>
                <c:pt idx="79">
                  <c:v>0.41929575304139605</c:v>
                </c:pt>
                <c:pt idx="80">
                  <c:v>0.44221541360690469</c:v>
                </c:pt>
                <c:pt idx="81">
                  <c:v>0.46536978680435553</c:v>
                </c:pt>
                <c:pt idx="82">
                  <c:v>0.48877641111466941</c:v>
                </c:pt>
                <c:pt idx="83">
                  <c:v>0.51245396147093125</c:v>
                </c:pt>
                <c:pt idx="84">
                  <c:v>0.53642238122982666</c:v>
                </c:pt>
                <c:pt idx="85">
                  <c:v>0.5607030318750833</c:v>
                </c:pt>
                <c:pt idx="86">
                  <c:v>0.58531886355354357</c:v>
                </c:pt>
                <c:pt idx="87">
                  <c:v>0.61029461018633246</c:v>
                </c:pt>
                <c:pt idx="88">
                  <c:v>0.63565701369758265</c:v>
                </c:pt>
                <c:pt idx="89">
                  <c:v>0.66143508290656117</c:v>
                </c:pt>
                <c:pt idx="90">
                  <c:v>0.68766039389596745</c:v>
                </c:pt>
                <c:pt idx="91">
                  <c:v>0.71436744028018784</c:v>
                </c:pt>
                <c:pt idx="92">
                  <c:v>0.74159404386151673</c:v>
                </c:pt>
                <c:pt idx="93">
                  <c:v>0.76938183882860001</c:v>
                </c:pt>
                <c:pt idx="94">
                  <c:v>0.79777684612523825</c:v>
                </c:pt>
                <c:pt idx="95">
                  <c:v>0.82683015918578795</c:v>
                </c:pt>
                <c:pt idx="96">
                  <c:v>0.85659876830051918</c:v>
                </c:pt>
                <c:pt idx="97">
                  <c:v>0.88714655901887607</c:v>
                </c:pt>
                <c:pt idx="98">
                  <c:v>0.91854553105910053</c:v>
                </c:pt>
                <c:pt idx="99">
                  <c:v>0.95087729940193921</c:v>
                </c:pt>
                <c:pt idx="100">
                  <c:v>0.98423496044632541</c:v>
                </c:pt>
                <c:pt idx="101">
                  <c:v>1.0187254360963267</c:v>
                </c:pt>
                <c:pt idx="102">
                  <c:v>1.054472451770053</c:v>
                </c:pt>
                <c:pt idx="103">
                  <c:v>1.0916203674341685</c:v>
                </c:pt>
                <c:pt idx="104">
                  <c:v>1.1303391749761575</c:v>
                </c:pt>
                <c:pt idx="105">
                  <c:v>1.170831118956791</c:v>
                </c:pt>
                <c:pt idx="106">
                  <c:v>1.213339622488518</c:v>
                </c:pt>
                <c:pt idx="107">
                  <c:v>1.2581615610630965</c:v>
                </c:pt>
                <c:pt idx="108">
                  <c:v>1.3056645257298085</c:v>
                </c:pt>
                <c:pt idx="109">
                  <c:v>1.3563117453352478</c:v>
                </c:pt>
                <c:pt idx="110">
                  <c:v>1.4106991784503966</c:v>
                </c:pt>
                <c:pt idx="111">
                  <c:v>1.4696127443196003</c:v>
                </c:pt>
                <c:pt idx="112">
                  <c:v>1.5341205443525465</c:v>
                </c:pt>
                <c:pt idx="113">
                  <c:v>1.6057296060590072</c:v>
                </c:pt>
                <c:pt idx="114">
                  <c:v>1.686670816330061</c:v>
                </c:pt>
                <c:pt idx="115">
                  <c:v>1.7804643416920258</c:v>
                </c:pt>
                <c:pt idx="116">
                  <c:v>1.8931845346736642</c:v>
                </c:pt>
                <c:pt idx="117">
                  <c:v>2.0368341317013874</c:v>
                </c:pt>
                <c:pt idx="118">
                  <c:v>2.2414027276049464</c:v>
                </c:pt>
                <c:pt idx="119">
                  <c:v>2.6382572734767509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F2-4116-AF00-445F05697691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'Reg Chart Data (1)'!$A$1:$A$120</c:f>
              <c:numCache>
                <c:formatCode>General</c:formatCode>
                <c:ptCount val="120"/>
                <c:pt idx="0">
                  <c:v>-0.96838131745872202</c:v>
                </c:pt>
                <c:pt idx="1">
                  <c:v>-0.87756651849909373</c:v>
                </c:pt>
                <c:pt idx="2">
                  <c:v>-0.87650735722764084</c:v>
                </c:pt>
                <c:pt idx="3">
                  <c:v>-0.85241016767087696</c:v>
                </c:pt>
                <c:pt idx="4">
                  <c:v>-0.84016212920772926</c:v>
                </c:pt>
                <c:pt idx="5">
                  <c:v>-0.7276680613873584</c:v>
                </c:pt>
                <c:pt idx="6">
                  <c:v>-0.72044535793733777</c:v>
                </c:pt>
                <c:pt idx="7">
                  <c:v>-0.66332360712081284</c:v>
                </c:pt>
                <c:pt idx="8">
                  <c:v>-0.61415054190471829</c:v>
                </c:pt>
                <c:pt idx="9">
                  <c:v>-0.58764029786586247</c:v>
                </c:pt>
                <c:pt idx="10">
                  <c:v>-0.57062524169113005</c:v>
                </c:pt>
                <c:pt idx="11">
                  <c:v>-0.5700416001741041</c:v>
                </c:pt>
                <c:pt idx="12">
                  <c:v>-0.55392889062729556</c:v>
                </c:pt>
                <c:pt idx="13">
                  <c:v>-0.52672675105244349</c:v>
                </c:pt>
                <c:pt idx="14">
                  <c:v>-0.49426167855293446</c:v>
                </c:pt>
                <c:pt idx="15">
                  <c:v>-0.47002773219359922</c:v>
                </c:pt>
                <c:pt idx="16">
                  <c:v>-0.45194934924836733</c:v>
                </c:pt>
                <c:pt idx="17">
                  <c:v>-0.43987166942856409</c:v>
                </c:pt>
                <c:pt idx="18">
                  <c:v>-0.40126403061992139</c:v>
                </c:pt>
                <c:pt idx="19">
                  <c:v>-0.39841981123059289</c:v>
                </c:pt>
                <c:pt idx="20">
                  <c:v>-0.38319397658856053</c:v>
                </c:pt>
                <c:pt idx="21">
                  <c:v>-0.38027196620040504</c:v>
                </c:pt>
                <c:pt idx="22">
                  <c:v>-0.37130291783600078</c:v>
                </c:pt>
                <c:pt idx="23">
                  <c:v>-0.36064134131768449</c:v>
                </c:pt>
                <c:pt idx="24">
                  <c:v>-0.36045264580625896</c:v>
                </c:pt>
                <c:pt idx="25">
                  <c:v>-0.35527367199770721</c:v>
                </c:pt>
                <c:pt idx="26">
                  <c:v>-0.3477941206142624</c:v>
                </c:pt>
                <c:pt idx="27">
                  <c:v>-0.32551077563726755</c:v>
                </c:pt>
                <c:pt idx="28">
                  <c:v>-0.30107998822181453</c:v>
                </c:pt>
                <c:pt idx="29">
                  <c:v>-0.26731364146629749</c:v>
                </c:pt>
                <c:pt idx="30">
                  <c:v>-0.25668675814297853</c:v>
                </c:pt>
                <c:pt idx="31">
                  <c:v>-0.25499225051081598</c:v>
                </c:pt>
                <c:pt idx="32">
                  <c:v>-0.25271867977375223</c:v>
                </c:pt>
                <c:pt idx="33">
                  <c:v>-0.2449307461199384</c:v>
                </c:pt>
                <c:pt idx="34">
                  <c:v>-0.22755201929054131</c:v>
                </c:pt>
                <c:pt idx="35">
                  <c:v>-0.21933603988337491</c:v>
                </c:pt>
                <c:pt idx="36">
                  <c:v>-0.16364256987407527</c:v>
                </c:pt>
                <c:pt idx="37">
                  <c:v>-0.16145559592274183</c:v>
                </c:pt>
                <c:pt idx="38">
                  <c:v>-0.15613006130833812</c:v>
                </c:pt>
                <c:pt idx="39">
                  <c:v>-0.15602792481208466</c:v>
                </c:pt>
                <c:pt idx="40">
                  <c:v>-0.13510665244210462</c:v>
                </c:pt>
                <c:pt idx="41">
                  <c:v>-0.10292526578636459</c:v>
                </c:pt>
                <c:pt idx="42">
                  <c:v>-0.10042464814421403</c:v>
                </c:pt>
                <c:pt idx="43">
                  <c:v>-8.829071727830716E-2</c:v>
                </c:pt>
                <c:pt idx="44">
                  <c:v>4.814048980036012E-3</c:v>
                </c:pt>
                <c:pt idx="45">
                  <c:v>5.1387818604556879E-3</c:v>
                </c:pt>
                <c:pt idx="46">
                  <c:v>8.7992096864167868E-3</c:v>
                </c:pt>
                <c:pt idx="47">
                  <c:v>1.1184520399757258E-2</c:v>
                </c:pt>
                <c:pt idx="48">
                  <c:v>1.994216500403756E-2</c:v>
                </c:pt>
                <c:pt idx="49">
                  <c:v>2.1267526982654661E-2</c:v>
                </c:pt>
                <c:pt idx="50">
                  <c:v>2.4236280563518786E-2</c:v>
                </c:pt>
                <c:pt idx="51">
                  <c:v>2.6954820160862925E-2</c:v>
                </c:pt>
                <c:pt idx="52">
                  <c:v>2.721532339754662E-2</c:v>
                </c:pt>
                <c:pt idx="53">
                  <c:v>2.7308070533239914E-2</c:v>
                </c:pt>
                <c:pt idx="54">
                  <c:v>2.7556875553821691E-2</c:v>
                </c:pt>
                <c:pt idx="55">
                  <c:v>3.0044077599649666E-2</c:v>
                </c:pt>
                <c:pt idx="56">
                  <c:v>3.148020139934038E-2</c:v>
                </c:pt>
                <c:pt idx="57">
                  <c:v>3.7799013540115944E-2</c:v>
                </c:pt>
                <c:pt idx="58">
                  <c:v>4.2566705400496119E-2</c:v>
                </c:pt>
                <c:pt idx="59">
                  <c:v>5.5261431578908948E-2</c:v>
                </c:pt>
                <c:pt idx="60">
                  <c:v>5.5637967574287628E-2</c:v>
                </c:pt>
                <c:pt idx="61">
                  <c:v>5.7554248788834528E-2</c:v>
                </c:pt>
                <c:pt idx="62">
                  <c:v>6.2546552521437371E-2</c:v>
                </c:pt>
                <c:pt idx="63">
                  <c:v>7.5145164612394622E-2</c:v>
                </c:pt>
                <c:pt idx="64">
                  <c:v>7.5795205465304494E-2</c:v>
                </c:pt>
                <c:pt idx="65">
                  <c:v>7.848659381053924E-2</c:v>
                </c:pt>
                <c:pt idx="66">
                  <c:v>8.0026083806739257E-2</c:v>
                </c:pt>
                <c:pt idx="67">
                  <c:v>8.3252052091908335E-2</c:v>
                </c:pt>
                <c:pt idx="68">
                  <c:v>9.2464718334618778E-2</c:v>
                </c:pt>
                <c:pt idx="69">
                  <c:v>9.7872652456871712E-2</c:v>
                </c:pt>
                <c:pt idx="70">
                  <c:v>0.10446353765159366</c:v>
                </c:pt>
                <c:pt idx="71">
                  <c:v>0.10587144678080851</c:v>
                </c:pt>
                <c:pt idx="72">
                  <c:v>0.11498762875567148</c:v>
                </c:pt>
                <c:pt idx="73">
                  <c:v>0.11655370265443399</c:v>
                </c:pt>
                <c:pt idx="74">
                  <c:v>0.12158956270142285</c:v>
                </c:pt>
                <c:pt idx="75">
                  <c:v>0.13910441664769835</c:v>
                </c:pt>
                <c:pt idx="76">
                  <c:v>0.14341367069357014</c:v>
                </c:pt>
                <c:pt idx="77">
                  <c:v>0.14676261046956984</c:v>
                </c:pt>
                <c:pt idx="78">
                  <c:v>0.15125989099201409</c:v>
                </c:pt>
                <c:pt idx="79">
                  <c:v>0.15530179659417775</c:v>
                </c:pt>
                <c:pt idx="80">
                  <c:v>0.15931019480248776</c:v>
                </c:pt>
                <c:pt idx="81">
                  <c:v>0.16931086209645463</c:v>
                </c:pt>
                <c:pt idx="82">
                  <c:v>0.19356350524971788</c:v>
                </c:pt>
                <c:pt idx="83">
                  <c:v>0.19945232773830646</c:v>
                </c:pt>
                <c:pt idx="84">
                  <c:v>0.20087374498552613</c:v>
                </c:pt>
                <c:pt idx="85">
                  <c:v>0.20339728595343831</c:v>
                </c:pt>
                <c:pt idx="86">
                  <c:v>0.2044348608500286</c:v>
                </c:pt>
                <c:pt idx="87">
                  <c:v>0.20484136608046399</c:v>
                </c:pt>
                <c:pt idx="88">
                  <c:v>0.20622668650897213</c:v>
                </c:pt>
                <c:pt idx="89">
                  <c:v>0.22741873799296008</c:v>
                </c:pt>
                <c:pt idx="90">
                  <c:v>0.24090091700228944</c:v>
                </c:pt>
                <c:pt idx="91">
                  <c:v>0.24428368609502826</c:v>
                </c:pt>
                <c:pt idx="92">
                  <c:v>0.26022610139502322</c:v>
                </c:pt>
                <c:pt idx="93">
                  <c:v>0.28477700648234872</c:v>
                </c:pt>
                <c:pt idx="94">
                  <c:v>0.31038522530361257</c:v>
                </c:pt>
                <c:pt idx="95">
                  <c:v>0.3158183479622193</c:v>
                </c:pt>
                <c:pt idx="96">
                  <c:v>0.34559454657313204</c:v>
                </c:pt>
                <c:pt idx="97">
                  <c:v>0.3537292593538065</c:v>
                </c:pt>
                <c:pt idx="98">
                  <c:v>0.36041497576224679</c:v>
                </c:pt>
                <c:pt idx="99">
                  <c:v>0.36215488437565524</c:v>
                </c:pt>
                <c:pt idx="100">
                  <c:v>0.38141611873224934</c:v>
                </c:pt>
                <c:pt idx="101">
                  <c:v>0.38942397772759574</c:v>
                </c:pt>
                <c:pt idx="102">
                  <c:v>0.39376591809499295</c:v>
                </c:pt>
                <c:pt idx="103">
                  <c:v>0.3996657777343412</c:v>
                </c:pt>
                <c:pt idx="104">
                  <c:v>0.42772571064396159</c:v>
                </c:pt>
                <c:pt idx="105">
                  <c:v>0.43866070446934968</c:v>
                </c:pt>
                <c:pt idx="106">
                  <c:v>0.49124555822144045</c:v>
                </c:pt>
                <c:pt idx="107">
                  <c:v>0.49420971593551188</c:v>
                </c:pt>
                <c:pt idx="108">
                  <c:v>0.51539613992506284</c:v>
                </c:pt>
                <c:pt idx="109">
                  <c:v>0.52800043978026556</c:v>
                </c:pt>
                <c:pt idx="110">
                  <c:v>0.54227374853645749</c:v>
                </c:pt>
                <c:pt idx="111">
                  <c:v>0.55097973588798399</c:v>
                </c:pt>
                <c:pt idx="112">
                  <c:v>0.56637805487947235</c:v>
                </c:pt>
                <c:pt idx="113">
                  <c:v>0.56735600704457867</c:v>
                </c:pt>
                <c:pt idx="114">
                  <c:v>0.60706638768289178</c:v>
                </c:pt>
                <c:pt idx="115">
                  <c:v>0.65213738346395855</c:v>
                </c:pt>
                <c:pt idx="116">
                  <c:v>0.67342774425950724</c:v>
                </c:pt>
                <c:pt idx="117">
                  <c:v>0.71276700756618272</c:v>
                </c:pt>
                <c:pt idx="118">
                  <c:v>0.84804055464692552</c:v>
                </c:pt>
                <c:pt idx="119">
                  <c:v>0.89201305111012552</c:v>
                </c:pt>
              </c:numCache>
            </c:numRef>
          </c:xVal>
          <c:yVal>
            <c:numRef>
              <c:f>'Reg Chart Data (1)'!$D$1:$D$120</c:f>
              <c:numCache>
                <c:formatCode>General</c:formatCode>
                <c:ptCount val="120"/>
                <c:pt idx="0">
                  <c:v>-2.4643037635307503</c:v>
                </c:pt>
                <c:pt idx="1">
                  <c:v>-2.2332019472350884</c:v>
                </c:pt>
                <c:pt idx="2">
                  <c:v>-2.2305066365986401</c:v>
                </c:pt>
                <c:pt idx="3">
                  <c:v>-2.1691850861686861</c:v>
                </c:pt>
                <c:pt idx="4">
                  <c:v>-2.1380167747555774</c:v>
                </c:pt>
                <c:pt idx="5">
                  <c:v>-1.8517464345290651</c:v>
                </c:pt>
                <c:pt idx="6">
                  <c:v>-1.8333663917938856</c:v>
                </c:pt>
                <c:pt idx="7">
                  <c:v>-1.6880052775821413</c:v>
                </c:pt>
                <c:pt idx="8">
                  <c:v>-1.5628716560309188</c:v>
                </c:pt>
                <c:pt idx="9">
                  <c:v>-1.4954094624456598</c:v>
                </c:pt>
                <c:pt idx="10">
                  <c:v>-1.4521102377443922</c:v>
                </c:pt>
                <c:pt idx="11">
                  <c:v>-1.4506250104885325</c:v>
                </c:pt>
                <c:pt idx="12">
                  <c:v>-1.4096220408803823</c:v>
                </c:pt>
                <c:pt idx="13">
                  <c:v>-1.3403991396033441</c:v>
                </c:pt>
                <c:pt idx="14">
                  <c:v>-1.2577833401217835</c:v>
                </c:pt>
                <c:pt idx="15">
                  <c:v>-1.1961137765284784</c:v>
                </c:pt>
                <c:pt idx="16">
                  <c:v>-1.1501086409977714</c:v>
                </c:pt>
                <c:pt idx="17">
                  <c:v>-1.1193738513492824</c:v>
                </c:pt>
                <c:pt idx="18">
                  <c:v>-1.0211266983105951</c:v>
                </c:pt>
                <c:pt idx="19">
                  <c:v>-1.0138888441904823</c:v>
                </c:pt>
                <c:pt idx="20">
                  <c:v>-0.97514275786202687</c:v>
                </c:pt>
                <c:pt idx="21">
                  <c:v>-0.96770694436385774</c:v>
                </c:pt>
                <c:pt idx="22">
                  <c:v>-0.94488287393477588</c:v>
                </c:pt>
                <c:pt idx="23">
                  <c:v>-0.91775172652064785</c:v>
                </c:pt>
                <c:pt idx="24">
                  <c:v>-0.91727154183800974</c:v>
                </c:pt>
                <c:pt idx="25">
                  <c:v>-0.90409229938617053</c:v>
                </c:pt>
                <c:pt idx="26">
                  <c:v>-0.88505864044959959</c:v>
                </c:pt>
                <c:pt idx="27">
                  <c:v>-0.82835288812375196</c:v>
                </c:pt>
                <c:pt idx="28">
                  <c:v>-0.7661824113961172</c:v>
                </c:pt>
                <c:pt idx="29">
                  <c:v>-0.68025518197684443</c:v>
                </c:pt>
                <c:pt idx="30">
                  <c:v>-0.65321232039794186</c:v>
                </c:pt>
                <c:pt idx="31">
                  <c:v>-0.64890020611694543</c:v>
                </c:pt>
                <c:pt idx="32">
                  <c:v>-0.64311451553753152</c:v>
                </c:pt>
                <c:pt idx="33">
                  <c:v>-0.62329609790951268</c:v>
                </c:pt>
                <c:pt idx="34">
                  <c:v>-0.57907141887933344</c:v>
                </c:pt>
                <c:pt idx="35">
                  <c:v>-0.55816372778277556</c:v>
                </c:pt>
                <c:pt idx="36">
                  <c:v>-0.41643724462798859</c:v>
                </c:pt>
                <c:pt idx="37">
                  <c:v>-0.41087192203591699</c:v>
                </c:pt>
                <c:pt idx="38">
                  <c:v>-0.39731971759089874</c:v>
                </c:pt>
                <c:pt idx="39">
                  <c:v>-0.39705980477861863</c:v>
                </c:pt>
                <c:pt idx="40">
                  <c:v>-0.34382019956771009</c:v>
                </c:pt>
                <c:pt idx="41">
                  <c:v>-0.26192631231304908</c:v>
                </c:pt>
                <c:pt idx="42">
                  <c:v>-0.25556284198021412</c:v>
                </c:pt>
                <c:pt idx="43">
                  <c:v>-0.22468490695154475</c:v>
                </c:pt>
                <c:pt idx="44">
                  <c:v>1.2244325228459399E-2</c:v>
                </c:pt>
                <c:pt idx="45">
                  <c:v>1.3070692289066679E-2</c:v>
                </c:pt>
                <c:pt idx="46">
                  <c:v>2.2385600527478899E-2</c:v>
                </c:pt>
                <c:pt idx="47">
                  <c:v>2.845564246555049E-2</c:v>
                </c:pt>
                <c:pt idx="48">
                  <c:v>5.0741741181915094E-2</c:v>
                </c:pt>
                <c:pt idx="49">
                  <c:v>5.4114468578952961E-2</c:v>
                </c:pt>
                <c:pt idx="50">
                  <c:v>6.1669232257689381E-2</c:v>
                </c:pt>
                <c:pt idx="51">
                  <c:v>6.8587261541630209E-2</c:v>
                </c:pt>
                <c:pt idx="52">
                  <c:v>6.925017961047121E-2</c:v>
                </c:pt>
                <c:pt idx="53">
                  <c:v>6.9486198758897333E-2</c:v>
                </c:pt>
                <c:pt idx="54">
                  <c:v>7.0119347681965358E-2</c:v>
                </c:pt>
                <c:pt idx="55">
                  <c:v>7.644867854951104E-2</c:v>
                </c:pt>
                <c:pt idx="56">
                  <c:v>8.0103268135526581E-2</c:v>
                </c:pt>
                <c:pt idx="57">
                  <c:v>9.6183124935225989E-2</c:v>
                </c:pt>
                <c:pt idx="58">
                  <c:v>0.1083157537698911</c:v>
                </c:pt>
                <c:pt idx="59">
                  <c:v>0.14062077795996283</c:v>
                </c:pt>
                <c:pt idx="60">
                  <c:v>0.14157897148601348</c:v>
                </c:pt>
                <c:pt idx="61">
                  <c:v>0.14645544618274126</c:v>
                </c:pt>
                <c:pt idx="62">
                  <c:v>0.15915965819797701</c:v>
                </c:pt>
                <c:pt idx="63">
                  <c:v>0.19122009515736557</c:v>
                </c:pt>
                <c:pt idx="64">
                  <c:v>0.19287429274955134</c:v>
                </c:pt>
                <c:pt idx="65">
                  <c:v>0.19972322862857289</c:v>
                </c:pt>
                <c:pt idx="66">
                  <c:v>0.20364086031819417</c:v>
                </c:pt>
                <c:pt idx="67">
                  <c:v>0.21185017354198052</c:v>
                </c:pt>
                <c:pt idx="68">
                  <c:v>0.23529419286489495</c:v>
                </c:pt>
                <c:pt idx="69">
                  <c:v>0.24905608423477543</c:v>
                </c:pt>
                <c:pt idx="70">
                  <c:v>0.26582830150493153</c:v>
                </c:pt>
                <c:pt idx="71">
                  <c:v>0.26941109154210857</c:v>
                </c:pt>
                <c:pt idx="72">
                  <c:v>0.29260958161429573</c:v>
                </c:pt>
                <c:pt idx="73">
                  <c:v>0.29659486294072507</c:v>
                </c:pt>
                <c:pt idx="74">
                  <c:v>0.30940991529785522</c:v>
                </c:pt>
                <c:pt idx="75">
                  <c:v>0.35398100509277863</c:v>
                </c:pt>
                <c:pt idx="76">
                  <c:v>0.3649470199745945</c:v>
                </c:pt>
                <c:pt idx="77">
                  <c:v>0.37346926605964476</c:v>
                </c:pt>
                <c:pt idx="78">
                  <c:v>0.38491376309134551</c:v>
                </c:pt>
                <c:pt idx="79">
                  <c:v>0.3951994404991751</c:v>
                </c:pt>
                <c:pt idx="80">
                  <c:v>0.40539984965042508</c:v>
                </c:pt>
                <c:pt idx="81">
                  <c:v>0.43084914208162672</c:v>
                </c:pt>
                <c:pt idx="82">
                  <c:v>0.49256628451764439</c:v>
                </c:pt>
                <c:pt idx="83">
                  <c:v>0.50755192109390945</c:v>
                </c:pt>
                <c:pt idx="84">
                  <c:v>0.51116908604179945</c:v>
                </c:pt>
                <c:pt idx="85">
                  <c:v>0.51759089072409881</c:v>
                </c:pt>
                <c:pt idx="86">
                  <c:v>0.52023126922949414</c:v>
                </c:pt>
                <c:pt idx="87">
                  <c:v>0.52126572724915088</c:v>
                </c:pt>
                <c:pt idx="88">
                  <c:v>0.5247910344771286</c:v>
                </c:pt>
                <c:pt idx="89">
                  <c:v>0.57871970739262979</c:v>
                </c:pt>
                <c:pt idx="90">
                  <c:v>0.61302860960210748</c:v>
                </c:pt>
                <c:pt idx="91">
                  <c:v>0.6216369431600367</c:v>
                </c:pt>
                <c:pt idx="92">
                  <c:v>0.66220655487724656</c:v>
                </c:pt>
                <c:pt idx="93">
                  <c:v>0.72468270218343178</c:v>
                </c:pt>
                <c:pt idx="94">
                  <c:v>0.7898494585875474</c:v>
                </c:pt>
                <c:pt idx="95">
                  <c:v>0.80367544872291419</c:v>
                </c:pt>
                <c:pt idx="96">
                  <c:v>0.87944871101270239</c:v>
                </c:pt>
                <c:pt idx="97">
                  <c:v>0.90014959809491824</c:v>
                </c:pt>
                <c:pt idx="98">
                  <c:v>0.91716313799071347</c:v>
                </c:pt>
                <c:pt idx="99">
                  <c:v>0.92159078684699636</c:v>
                </c:pt>
                <c:pt idx="100">
                  <c:v>0.97060599466443742</c:v>
                </c:pt>
                <c:pt idx="101">
                  <c:v>0.99098406937984584</c:v>
                </c:pt>
                <c:pt idx="102">
                  <c:v>1.0020332630866891</c:v>
                </c:pt>
                <c:pt idx="103">
                  <c:v>1.0170469865564615</c:v>
                </c:pt>
                <c:pt idx="104">
                  <c:v>1.0884527655135945</c:v>
                </c:pt>
                <c:pt idx="105">
                  <c:v>1.1162796941990003</c:v>
                </c:pt>
                <c:pt idx="106">
                  <c:v>1.2500954968101177</c:v>
                </c:pt>
                <c:pt idx="107">
                  <c:v>1.2576385651134814</c:v>
                </c:pt>
                <c:pt idx="108">
                  <c:v>1.3115529174094305</c:v>
                </c:pt>
                <c:pt idx="109">
                  <c:v>1.3436278283605345</c:v>
                </c:pt>
                <c:pt idx="110">
                  <c:v>1.3799499654559557</c:v>
                </c:pt>
                <c:pt idx="111">
                  <c:v>1.4021046088910996</c:v>
                </c:pt>
                <c:pt idx="112">
                  <c:v>1.4412896263948536</c:v>
                </c:pt>
                <c:pt idx="113">
                  <c:v>1.4437782793918923</c:v>
                </c:pt>
                <c:pt idx="114">
                  <c:v>1.544831645103641</c:v>
                </c:pt>
                <c:pt idx="115">
                  <c:v>1.6595264867658361</c:v>
                </c:pt>
                <c:pt idx="116">
                  <c:v>1.7137053332292693</c:v>
                </c:pt>
                <c:pt idx="117">
                  <c:v>1.8138142946106359</c:v>
                </c:pt>
                <c:pt idx="118">
                  <c:v>2.1580529295605837</c:v>
                </c:pt>
                <c:pt idx="119">
                  <c:v>2.2699523547216489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F2-4116-AF00-445F05697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913167"/>
        <c:axId val="1695913647"/>
      </c:scatterChart>
      <c:valAx>
        <c:axId val="1695913167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5913647"/>
        <c:crossesAt val="-3"/>
        <c:crossBetween val="midCat"/>
        <c:majorUnit val="0.2"/>
        <c:minorUnit val="0.05"/>
      </c:valAx>
      <c:valAx>
        <c:axId val="16959136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5913167"/>
        <c:crossesAt val="-1.5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D49A0F-5BA9-1F68-A7C1-7D1FD32A1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ll\OneDrive\Desktop\spcforexcelv7WIP%20-%20Distribution%20Changes%20-%20MC%20-%20add%20dist.xlam" TargetMode="External"/><Relationship Id="rId1" Type="http://schemas.openxmlformats.org/officeDocument/2006/relationships/externalLinkPath" Target="file:///C:\Users\bill\OneDrive\Desktop\spcforexcelv7WIP%20-%20Distribution%20Changes%20-%20MC%20-%20add%20d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LA"/>
      <sheetName val="Poisson Cap Analysis"/>
      <sheetName val="Ppk Snapshot"/>
      <sheetName val="Cpk Snapshot"/>
      <sheetName val="ANOX"/>
      <sheetName val="df"/>
      <sheetName val="ANOM"/>
      <sheetName val="ANOR"/>
      <sheetName val="ANOMmR"/>
      <sheetName val="H Values"/>
      <sheetName val="GRR Charts"/>
      <sheetName val="Type 1 Gage Study"/>
      <sheetName val="GRR ANOVA Report"/>
      <sheetName val="GRR Average &amp; Range"/>
      <sheetName val="GRR Nested Report"/>
      <sheetName val="Linearity Study"/>
      <sheetName val="Consistency Study"/>
      <sheetName val="Instrument Bias"/>
      <sheetName val="Instrument Error"/>
      <sheetName val="Consistency Charts"/>
      <sheetName val="Short EMP"/>
      <sheetName val="EMP Basic"/>
      <sheetName val="DOE Optimization"/>
      <sheetName val="OptWS"/>
      <sheetName val="ANOMd2"/>
      <sheetName val="All Distributions"/>
      <sheetName val="Distributions"/>
      <sheetName val="Columns"/>
      <sheetName val="Constants"/>
      <sheetName val="WHMcNumber Info"/>
      <sheetName val="KS"/>
      <sheetName val="Lilliefors"/>
      <sheetName val="FMEA"/>
      <sheetName val="Fishbone"/>
      <sheetName val="Version"/>
      <sheetName val="d2"/>
      <sheetName val="grrforms"/>
      <sheetName val="GRREffectiveness"/>
      <sheetName val="ANOVAOrig"/>
      <sheetName val="CT"/>
      <sheetName val="ToSave"/>
      <sheetName val="Tukey"/>
      <sheetName val="NullDist"/>
      <sheetName val="V6Help"/>
      <sheetName val="HelpIDURL"/>
      <sheetName val="HelpPage"/>
      <sheetName val="ANOME"/>
      <sheetName val="ANOMR"/>
      <sheetName val="MenuSheet"/>
      <sheetName val="Designs"/>
      <sheetName val="1"/>
      <sheetName val="2"/>
      <sheetName val="3"/>
      <sheetName val="4"/>
      <sheetName val="5"/>
      <sheetName val="6"/>
      <sheetName val="2(3-1) III"/>
      <sheetName val="2(4-1) IV"/>
      <sheetName val="2(5-1) V"/>
      <sheetName val="2(6-1) VI"/>
      <sheetName val="2(7-1) VII"/>
      <sheetName val="2(5-2) III"/>
      <sheetName val="2(6-2) IV"/>
      <sheetName val="2(6-3) III"/>
      <sheetName val="2(7-2) IV"/>
      <sheetName val="2(7-3) IV"/>
      <sheetName val="2(7-4) III"/>
      <sheetName val="2(8-2) V"/>
      <sheetName val="2(8-3) IV"/>
      <sheetName val="2(8-4) IV"/>
      <sheetName val="2(9-2) VI"/>
      <sheetName val="2(9-3) IV"/>
      <sheetName val="2(9-4) IV"/>
      <sheetName val="2(9-5) III"/>
      <sheetName val="2(10-3) V"/>
      <sheetName val="2(10-4) IV"/>
      <sheetName val="2(10-5) IV"/>
      <sheetName val="2(10-6) III"/>
      <sheetName val="2(11-5) IV"/>
      <sheetName val="2(11-6) IV"/>
      <sheetName val="2(11-7) III"/>
      <sheetName val="2(12-8) III"/>
      <sheetName val="2(13-9) III"/>
      <sheetName val="2(14-10) III"/>
      <sheetName val="2(15-11) III"/>
      <sheetName val="8 Run PB"/>
      <sheetName val="12 Run PB"/>
      <sheetName val="16 Run PB"/>
      <sheetName val="20 Run PB"/>
      <sheetName val="24 Run PB"/>
      <sheetName val="28 Run PB"/>
    </sheetNames>
    <definedNames>
      <definedName name="MoreRegOptionsLogistic"/>
      <definedName name="PredictResultLogist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C510-F07E-4F37-BE63-47C247B9886B}">
  <sheetPr codeName="Sheet2"/>
  <dimension ref="A1:J15"/>
  <sheetViews>
    <sheetView workbookViewId="0"/>
  </sheetViews>
  <sheetFormatPr defaultRowHeight="15" x14ac:dyDescent="0.25"/>
  <sheetData>
    <row r="1" spans="1:10" x14ac:dyDescent="0.25">
      <c r="A1" t="s">
        <v>5</v>
      </c>
      <c r="D1" t="s">
        <v>6</v>
      </c>
      <c r="G1" t="s">
        <v>7</v>
      </c>
      <c r="H1">
        <v>16</v>
      </c>
      <c r="J1" t="s">
        <v>8</v>
      </c>
    </row>
    <row r="15" spans="1:10" x14ac:dyDescent="0.25">
      <c r="A1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18E1-72C0-45C1-BE99-22F8CAC63AD1}">
  <sheetPr codeName="Sheet1"/>
  <dimension ref="A1:E121"/>
  <sheetViews>
    <sheetView tabSelected="1" workbookViewId="0"/>
  </sheetViews>
  <sheetFormatPr defaultRowHeight="15" x14ac:dyDescent="0.25"/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0</v>
      </c>
    </row>
    <row r="2" spans="1:5" x14ac:dyDescent="0.25">
      <c r="A2">
        <v>46.9</v>
      </c>
      <c r="B2">
        <v>34.1</v>
      </c>
      <c r="C2">
        <v>9.4</v>
      </c>
      <c r="D2">
        <v>16.600000000000001</v>
      </c>
      <c r="E2">
        <v>1</v>
      </c>
    </row>
    <row r="3" spans="1:5" x14ac:dyDescent="0.25">
      <c r="A3">
        <v>72.8</v>
      </c>
      <c r="B3">
        <v>35.9</v>
      </c>
      <c r="C3">
        <v>9.5</v>
      </c>
      <c r="D3">
        <v>24.3</v>
      </c>
      <c r="E3">
        <v>1</v>
      </c>
    </row>
    <row r="4" spans="1:5" x14ac:dyDescent="0.25">
      <c r="A4">
        <v>62.9</v>
      </c>
      <c r="B4">
        <v>24.4</v>
      </c>
      <c r="C4">
        <v>9.1</v>
      </c>
      <c r="D4">
        <v>18.7</v>
      </c>
      <c r="E4">
        <v>1</v>
      </c>
    </row>
    <row r="5" spans="1:5" x14ac:dyDescent="0.25">
      <c r="A5">
        <v>56.9</v>
      </c>
      <c r="B5">
        <v>20.2</v>
      </c>
      <c r="C5">
        <v>3.7</v>
      </c>
      <c r="D5">
        <v>21.4</v>
      </c>
      <c r="E5">
        <v>1</v>
      </c>
    </row>
    <row r="6" spans="1:5" x14ac:dyDescent="0.25">
      <c r="A6">
        <v>37</v>
      </c>
      <c r="B6">
        <v>22.6</v>
      </c>
      <c r="C6">
        <v>0.2</v>
      </c>
      <c r="D6">
        <v>33.200000000000003</v>
      </c>
      <c r="E6">
        <v>0</v>
      </c>
    </row>
    <row r="7" spans="1:5" x14ac:dyDescent="0.25">
      <c r="A7">
        <v>37</v>
      </c>
      <c r="B7">
        <v>26.5</v>
      </c>
      <c r="C7">
        <v>9.3000000000000007</v>
      </c>
      <c r="D7">
        <v>16.600000000000001</v>
      </c>
      <c r="E7">
        <v>1</v>
      </c>
    </row>
    <row r="8" spans="1:5" x14ac:dyDescent="0.25">
      <c r="A8">
        <v>32.6</v>
      </c>
      <c r="B8">
        <v>34.4</v>
      </c>
      <c r="C8">
        <v>4.3</v>
      </c>
      <c r="D8">
        <v>33.799999999999997</v>
      </c>
      <c r="E8">
        <v>1</v>
      </c>
    </row>
    <row r="9" spans="1:5" x14ac:dyDescent="0.25">
      <c r="A9">
        <v>69</v>
      </c>
      <c r="B9">
        <v>35.200000000000003</v>
      </c>
      <c r="C9">
        <v>9.6999999999999993</v>
      </c>
      <c r="D9">
        <v>32.200000000000003</v>
      </c>
      <c r="E9">
        <v>1</v>
      </c>
    </row>
    <row r="10" spans="1:5" x14ac:dyDescent="0.25">
      <c r="A10">
        <v>57.1</v>
      </c>
      <c r="B10">
        <v>18.100000000000001</v>
      </c>
      <c r="C10">
        <v>9.6</v>
      </c>
      <c r="D10">
        <v>10.9</v>
      </c>
      <c r="E10">
        <v>0</v>
      </c>
    </row>
    <row r="11" spans="1:5" x14ac:dyDescent="0.25">
      <c r="A11">
        <v>61.9</v>
      </c>
      <c r="B11">
        <v>28.2</v>
      </c>
      <c r="C11">
        <v>8.5</v>
      </c>
      <c r="D11">
        <v>7.1</v>
      </c>
      <c r="E11">
        <v>1</v>
      </c>
    </row>
    <row r="12" spans="1:5" x14ac:dyDescent="0.25">
      <c r="A12">
        <v>30.9</v>
      </c>
      <c r="B12">
        <v>26.3</v>
      </c>
      <c r="C12">
        <v>2.9</v>
      </c>
      <c r="D12">
        <v>8</v>
      </c>
      <c r="E12">
        <v>0</v>
      </c>
    </row>
    <row r="13" spans="1:5" x14ac:dyDescent="0.25">
      <c r="A13">
        <v>73.599999999999994</v>
      </c>
      <c r="B13">
        <v>22.4</v>
      </c>
      <c r="C13">
        <v>3.9</v>
      </c>
      <c r="D13">
        <v>5.5</v>
      </c>
      <c r="E13">
        <v>1</v>
      </c>
    </row>
    <row r="14" spans="1:5" x14ac:dyDescent="0.25">
      <c r="A14">
        <v>67.5</v>
      </c>
      <c r="B14">
        <v>20.399999999999999</v>
      </c>
      <c r="C14">
        <v>8.5</v>
      </c>
      <c r="D14">
        <v>7.8</v>
      </c>
      <c r="E14">
        <v>1</v>
      </c>
    </row>
    <row r="15" spans="1:5" x14ac:dyDescent="0.25">
      <c r="A15">
        <v>39.6</v>
      </c>
      <c r="B15">
        <v>24.8</v>
      </c>
      <c r="C15">
        <v>3.2</v>
      </c>
      <c r="D15">
        <v>25.5</v>
      </c>
      <c r="E15">
        <v>0</v>
      </c>
    </row>
    <row r="16" spans="1:5" x14ac:dyDescent="0.25">
      <c r="A16">
        <v>38.200000000000003</v>
      </c>
      <c r="B16">
        <v>36.9</v>
      </c>
      <c r="C16">
        <v>1.7</v>
      </c>
      <c r="D16">
        <v>7.1</v>
      </c>
      <c r="E16">
        <v>1</v>
      </c>
    </row>
    <row r="17" spans="1:5" x14ac:dyDescent="0.25">
      <c r="A17">
        <v>38.299999999999997</v>
      </c>
      <c r="B17">
        <v>24.5</v>
      </c>
      <c r="C17">
        <v>5.6</v>
      </c>
      <c r="D17">
        <v>14.6</v>
      </c>
      <c r="E17">
        <v>0</v>
      </c>
    </row>
    <row r="18" spans="1:5" x14ac:dyDescent="0.25">
      <c r="A18">
        <v>43.7</v>
      </c>
      <c r="B18">
        <v>28.4</v>
      </c>
      <c r="C18">
        <v>9.4</v>
      </c>
      <c r="D18">
        <v>30.3</v>
      </c>
      <c r="E18">
        <v>1</v>
      </c>
    </row>
    <row r="19" spans="1:5" x14ac:dyDescent="0.25">
      <c r="A19">
        <v>53.6</v>
      </c>
      <c r="B19">
        <v>32.1</v>
      </c>
      <c r="C19">
        <v>7</v>
      </c>
      <c r="D19">
        <v>5.7</v>
      </c>
      <c r="E19">
        <v>1</v>
      </c>
    </row>
    <row r="20" spans="1:5" x14ac:dyDescent="0.25">
      <c r="A20">
        <v>49.4</v>
      </c>
      <c r="B20">
        <v>25.3</v>
      </c>
      <c r="C20">
        <v>5.7</v>
      </c>
      <c r="D20">
        <v>29.4</v>
      </c>
      <c r="E20">
        <v>0</v>
      </c>
    </row>
    <row r="21" spans="1:5" x14ac:dyDescent="0.25">
      <c r="A21">
        <v>43.1</v>
      </c>
      <c r="B21">
        <v>37.4</v>
      </c>
      <c r="C21">
        <v>1</v>
      </c>
      <c r="D21">
        <v>13.5</v>
      </c>
      <c r="E21">
        <v>0</v>
      </c>
    </row>
    <row r="22" spans="1:5" x14ac:dyDescent="0.25">
      <c r="A22">
        <v>57.5</v>
      </c>
      <c r="B22">
        <v>37.200000000000003</v>
      </c>
      <c r="C22">
        <v>6.2</v>
      </c>
      <c r="D22">
        <v>8.5</v>
      </c>
      <c r="E22">
        <v>1</v>
      </c>
    </row>
    <row r="23" spans="1:5" x14ac:dyDescent="0.25">
      <c r="A23">
        <v>36.299999999999997</v>
      </c>
      <c r="B23">
        <v>23</v>
      </c>
      <c r="C23">
        <v>9.9</v>
      </c>
      <c r="D23">
        <v>25.9</v>
      </c>
      <c r="E23">
        <v>0</v>
      </c>
    </row>
    <row r="24" spans="1:5" x14ac:dyDescent="0.25">
      <c r="A24">
        <v>43.1</v>
      </c>
      <c r="B24">
        <v>27.9</v>
      </c>
      <c r="C24">
        <v>1.4</v>
      </c>
      <c r="D24">
        <v>23.9</v>
      </c>
      <c r="E24">
        <v>1</v>
      </c>
    </row>
    <row r="25" spans="1:5" x14ac:dyDescent="0.25">
      <c r="A25">
        <v>46.5</v>
      </c>
      <c r="B25">
        <v>24</v>
      </c>
      <c r="C25">
        <v>5.2</v>
      </c>
      <c r="D25">
        <v>31.3</v>
      </c>
      <c r="E25">
        <v>0</v>
      </c>
    </row>
    <row r="26" spans="1:5" x14ac:dyDescent="0.25">
      <c r="A26">
        <v>50.5</v>
      </c>
      <c r="B26">
        <v>23.7</v>
      </c>
      <c r="C26">
        <v>8.8000000000000007</v>
      </c>
      <c r="D26">
        <v>27.1</v>
      </c>
      <c r="E26">
        <v>0</v>
      </c>
    </row>
    <row r="27" spans="1:5" x14ac:dyDescent="0.25">
      <c r="A27">
        <v>65.3</v>
      </c>
      <c r="B27">
        <v>18.7</v>
      </c>
      <c r="C27">
        <v>7.4</v>
      </c>
      <c r="D27">
        <v>29.1</v>
      </c>
      <c r="E27">
        <v>1</v>
      </c>
    </row>
    <row r="28" spans="1:5" x14ac:dyDescent="0.25">
      <c r="A28">
        <v>39</v>
      </c>
      <c r="B28">
        <v>30.2</v>
      </c>
      <c r="C28">
        <v>7</v>
      </c>
      <c r="D28">
        <v>13.5</v>
      </c>
      <c r="E28">
        <v>0</v>
      </c>
    </row>
    <row r="29" spans="1:5" x14ac:dyDescent="0.25">
      <c r="A29">
        <v>53.1</v>
      </c>
      <c r="B29">
        <v>28.1</v>
      </c>
      <c r="C29">
        <v>7</v>
      </c>
      <c r="D29">
        <v>10.3</v>
      </c>
      <c r="E29">
        <v>1</v>
      </c>
    </row>
    <row r="30" spans="1:5" x14ac:dyDescent="0.25">
      <c r="A30">
        <v>56.7</v>
      </c>
      <c r="B30">
        <v>19</v>
      </c>
      <c r="C30">
        <v>3.6</v>
      </c>
      <c r="D30">
        <v>27.5</v>
      </c>
      <c r="E30">
        <v>0</v>
      </c>
    </row>
    <row r="31" spans="1:5" x14ac:dyDescent="0.25">
      <c r="A31">
        <v>32.1</v>
      </c>
      <c r="B31">
        <v>23.6</v>
      </c>
      <c r="C31">
        <v>2.9</v>
      </c>
      <c r="D31">
        <v>29.2</v>
      </c>
      <c r="E31">
        <v>0</v>
      </c>
    </row>
    <row r="32" spans="1:5" x14ac:dyDescent="0.25">
      <c r="A32">
        <v>57.3</v>
      </c>
      <c r="B32">
        <v>36.200000000000003</v>
      </c>
      <c r="C32">
        <v>8.1</v>
      </c>
      <c r="D32">
        <v>34.700000000000003</v>
      </c>
      <c r="E32">
        <v>1</v>
      </c>
    </row>
    <row r="33" spans="1:5" x14ac:dyDescent="0.25">
      <c r="A33">
        <v>37.700000000000003</v>
      </c>
      <c r="B33">
        <v>22.8</v>
      </c>
      <c r="C33">
        <v>8.1</v>
      </c>
      <c r="D33">
        <v>17.399999999999999</v>
      </c>
      <c r="E33">
        <v>0</v>
      </c>
    </row>
    <row r="34" spans="1:5" x14ac:dyDescent="0.25">
      <c r="A34">
        <v>32.9</v>
      </c>
      <c r="B34">
        <v>20.9</v>
      </c>
      <c r="C34">
        <v>8.6999999999999993</v>
      </c>
      <c r="D34">
        <v>16.2</v>
      </c>
      <c r="E34">
        <v>1</v>
      </c>
    </row>
    <row r="35" spans="1:5" x14ac:dyDescent="0.25">
      <c r="A35">
        <v>72.7</v>
      </c>
      <c r="B35">
        <v>27.8</v>
      </c>
      <c r="C35">
        <v>9.1</v>
      </c>
      <c r="D35">
        <v>28.3</v>
      </c>
      <c r="E35">
        <v>1</v>
      </c>
    </row>
    <row r="36" spans="1:5" x14ac:dyDescent="0.25">
      <c r="A36">
        <v>73.5</v>
      </c>
      <c r="B36">
        <v>37.700000000000003</v>
      </c>
      <c r="C36">
        <v>5.0999999999999996</v>
      </c>
      <c r="D36">
        <v>15.2</v>
      </c>
      <c r="E36">
        <v>1</v>
      </c>
    </row>
    <row r="37" spans="1:5" x14ac:dyDescent="0.25">
      <c r="A37">
        <v>66.400000000000006</v>
      </c>
      <c r="B37">
        <v>22.8</v>
      </c>
      <c r="C37">
        <v>5</v>
      </c>
      <c r="D37">
        <v>32.9</v>
      </c>
      <c r="E37">
        <v>1</v>
      </c>
    </row>
    <row r="38" spans="1:5" x14ac:dyDescent="0.25">
      <c r="A38">
        <v>43.7</v>
      </c>
      <c r="B38">
        <v>31.4</v>
      </c>
      <c r="C38">
        <v>8</v>
      </c>
      <c r="D38">
        <v>30.8</v>
      </c>
      <c r="E38">
        <v>1</v>
      </c>
    </row>
    <row r="39" spans="1:5" x14ac:dyDescent="0.25">
      <c r="A39">
        <v>34.4</v>
      </c>
      <c r="B39">
        <v>33.200000000000003</v>
      </c>
      <c r="C39">
        <v>6.5</v>
      </c>
      <c r="D39">
        <v>17.899999999999999</v>
      </c>
      <c r="E39">
        <v>0</v>
      </c>
    </row>
    <row r="40" spans="1:5" x14ac:dyDescent="0.25">
      <c r="A40">
        <v>60.8</v>
      </c>
      <c r="B40">
        <v>22.8</v>
      </c>
      <c r="C40">
        <v>7</v>
      </c>
      <c r="D40">
        <v>27.5</v>
      </c>
      <c r="E40">
        <v>0</v>
      </c>
    </row>
    <row r="41" spans="1:5" x14ac:dyDescent="0.25">
      <c r="A41">
        <v>49.8</v>
      </c>
      <c r="B41">
        <v>32.6</v>
      </c>
      <c r="C41">
        <v>8</v>
      </c>
      <c r="D41">
        <v>27.6</v>
      </c>
      <c r="E41">
        <v>1</v>
      </c>
    </row>
    <row r="42" spans="1:5" x14ac:dyDescent="0.25">
      <c r="A42">
        <v>35.5</v>
      </c>
      <c r="B42">
        <v>25.4</v>
      </c>
      <c r="C42">
        <v>8.9</v>
      </c>
      <c r="D42">
        <v>8.1</v>
      </c>
      <c r="E42">
        <v>0</v>
      </c>
    </row>
    <row r="43" spans="1:5" x14ac:dyDescent="0.25">
      <c r="A43">
        <v>52.3</v>
      </c>
      <c r="B43">
        <v>30.6</v>
      </c>
      <c r="C43">
        <v>3.4</v>
      </c>
      <c r="D43">
        <v>32.1</v>
      </c>
      <c r="E43">
        <v>1</v>
      </c>
    </row>
    <row r="44" spans="1:5" x14ac:dyDescent="0.25">
      <c r="A44">
        <v>31.5</v>
      </c>
      <c r="B44">
        <v>30.7</v>
      </c>
      <c r="C44">
        <v>3.8</v>
      </c>
      <c r="D44">
        <v>20.2</v>
      </c>
      <c r="E44">
        <v>1</v>
      </c>
    </row>
    <row r="45" spans="1:5" x14ac:dyDescent="0.25">
      <c r="A45">
        <v>70.900000000000006</v>
      </c>
      <c r="B45">
        <v>28.7</v>
      </c>
      <c r="C45">
        <v>0.9</v>
      </c>
      <c r="D45">
        <v>29.8</v>
      </c>
      <c r="E45">
        <v>1</v>
      </c>
    </row>
    <row r="46" spans="1:5" x14ac:dyDescent="0.25">
      <c r="A46">
        <v>41.6</v>
      </c>
      <c r="B46">
        <v>19.8</v>
      </c>
      <c r="C46">
        <v>5.8</v>
      </c>
      <c r="D46">
        <v>14.6</v>
      </c>
      <c r="E46">
        <v>1</v>
      </c>
    </row>
    <row r="47" spans="1:5" x14ac:dyDescent="0.25">
      <c r="A47">
        <v>59.8</v>
      </c>
      <c r="B47">
        <v>34.700000000000003</v>
      </c>
      <c r="C47">
        <v>0.4</v>
      </c>
      <c r="D47">
        <v>31.9</v>
      </c>
      <c r="E47">
        <v>1</v>
      </c>
    </row>
    <row r="48" spans="1:5" x14ac:dyDescent="0.25">
      <c r="A48">
        <v>44</v>
      </c>
      <c r="B48">
        <v>24.4</v>
      </c>
      <c r="C48">
        <v>4.7</v>
      </c>
      <c r="D48">
        <v>16.7</v>
      </c>
      <c r="E48">
        <v>0</v>
      </c>
    </row>
    <row r="49" spans="1:5" x14ac:dyDescent="0.25">
      <c r="A49">
        <v>53.4</v>
      </c>
      <c r="B49">
        <v>21.7</v>
      </c>
      <c r="C49">
        <v>5.4</v>
      </c>
      <c r="D49">
        <v>5.3</v>
      </c>
      <c r="E49">
        <v>1</v>
      </c>
    </row>
    <row r="50" spans="1:5" x14ac:dyDescent="0.25">
      <c r="A50">
        <v>54.6</v>
      </c>
      <c r="B50">
        <v>18.8</v>
      </c>
      <c r="C50">
        <v>2.9</v>
      </c>
      <c r="D50">
        <v>32.200000000000003</v>
      </c>
      <c r="E50">
        <v>1</v>
      </c>
    </row>
    <row r="51" spans="1:5" x14ac:dyDescent="0.25">
      <c r="A51">
        <v>38.299999999999997</v>
      </c>
      <c r="B51">
        <v>29.8</v>
      </c>
      <c r="C51">
        <v>5.9</v>
      </c>
      <c r="D51">
        <v>7.7</v>
      </c>
      <c r="E51">
        <v>0</v>
      </c>
    </row>
    <row r="52" spans="1:5" x14ac:dyDescent="0.25">
      <c r="A52">
        <v>73.599999999999994</v>
      </c>
      <c r="B52">
        <v>31.6</v>
      </c>
      <c r="C52">
        <v>0.3</v>
      </c>
      <c r="D52">
        <v>14.6</v>
      </c>
      <c r="E52">
        <v>1</v>
      </c>
    </row>
    <row r="53" spans="1:5" x14ac:dyDescent="0.25">
      <c r="A53">
        <v>64.900000000000006</v>
      </c>
      <c r="B53">
        <v>18.3</v>
      </c>
      <c r="C53">
        <v>0.4</v>
      </c>
      <c r="D53">
        <v>33.5</v>
      </c>
      <c r="E53">
        <v>0</v>
      </c>
    </row>
    <row r="54" spans="1:5" x14ac:dyDescent="0.25">
      <c r="A54">
        <v>72.3</v>
      </c>
      <c r="B54">
        <v>28.2</v>
      </c>
      <c r="C54">
        <v>8.1999999999999993</v>
      </c>
      <c r="D54">
        <v>33.5</v>
      </c>
      <c r="E54">
        <v>0</v>
      </c>
    </row>
    <row r="55" spans="1:5" x14ac:dyDescent="0.25">
      <c r="A55">
        <v>70.3</v>
      </c>
      <c r="B55">
        <v>22.5</v>
      </c>
      <c r="C55">
        <v>3.6</v>
      </c>
      <c r="D55">
        <v>22.2</v>
      </c>
      <c r="E55">
        <v>1</v>
      </c>
    </row>
    <row r="56" spans="1:5" x14ac:dyDescent="0.25">
      <c r="A56">
        <v>56.9</v>
      </c>
      <c r="B56">
        <v>30.9</v>
      </c>
      <c r="C56">
        <v>1.3</v>
      </c>
      <c r="D56">
        <v>24</v>
      </c>
      <c r="E56">
        <v>1</v>
      </c>
    </row>
    <row r="57" spans="1:5" x14ac:dyDescent="0.25">
      <c r="A57">
        <v>71.5</v>
      </c>
      <c r="B57">
        <v>21.5</v>
      </c>
      <c r="C57">
        <v>5.2</v>
      </c>
      <c r="D57">
        <v>18.5</v>
      </c>
      <c r="E57">
        <v>0</v>
      </c>
    </row>
    <row r="58" spans="1:5" x14ac:dyDescent="0.25">
      <c r="A58">
        <v>34</v>
      </c>
      <c r="B58">
        <v>31.8</v>
      </c>
      <c r="C58">
        <v>7.7</v>
      </c>
      <c r="D58">
        <v>13.8</v>
      </c>
      <c r="E58">
        <v>1</v>
      </c>
    </row>
    <row r="59" spans="1:5" x14ac:dyDescent="0.25">
      <c r="A59">
        <v>38.799999999999997</v>
      </c>
      <c r="B59">
        <v>25.7</v>
      </c>
      <c r="C59">
        <v>2.2000000000000002</v>
      </c>
      <c r="D59">
        <v>14.9</v>
      </c>
      <c r="E59">
        <v>0</v>
      </c>
    </row>
    <row r="60" spans="1:5" x14ac:dyDescent="0.25">
      <c r="A60">
        <v>32</v>
      </c>
      <c r="B60">
        <v>36.700000000000003</v>
      </c>
      <c r="C60">
        <v>6.2</v>
      </c>
      <c r="D60">
        <v>25.2</v>
      </c>
      <c r="E60">
        <v>1</v>
      </c>
    </row>
    <row r="61" spans="1:5" x14ac:dyDescent="0.25">
      <c r="A61">
        <v>44.6</v>
      </c>
      <c r="B61">
        <v>20.8</v>
      </c>
      <c r="C61">
        <v>0.9</v>
      </c>
      <c r="D61">
        <v>27.6</v>
      </c>
      <c r="E61">
        <v>0</v>
      </c>
    </row>
    <row r="62" spans="1:5" x14ac:dyDescent="0.25">
      <c r="A62">
        <v>47.5</v>
      </c>
      <c r="B62">
        <v>24.8</v>
      </c>
      <c r="C62">
        <v>0.5</v>
      </c>
      <c r="D62">
        <v>28.7</v>
      </c>
      <c r="E62">
        <v>0</v>
      </c>
    </row>
    <row r="63" spans="1:5" x14ac:dyDescent="0.25">
      <c r="A63">
        <v>42.2</v>
      </c>
      <c r="B63">
        <v>20.3</v>
      </c>
      <c r="C63">
        <v>5.3</v>
      </c>
      <c r="D63">
        <v>28.7</v>
      </c>
      <c r="E63">
        <v>0</v>
      </c>
    </row>
    <row r="64" spans="1:5" x14ac:dyDescent="0.25">
      <c r="A64">
        <v>67.3</v>
      </c>
      <c r="B64">
        <v>36.5</v>
      </c>
      <c r="C64">
        <v>5.4</v>
      </c>
      <c r="D64">
        <v>7.7</v>
      </c>
      <c r="E64">
        <v>1</v>
      </c>
    </row>
    <row r="65" spans="1:5" x14ac:dyDescent="0.25">
      <c r="A65">
        <v>46.1</v>
      </c>
      <c r="B65">
        <v>35.5</v>
      </c>
      <c r="C65">
        <v>6.4</v>
      </c>
      <c r="D65">
        <v>19.8</v>
      </c>
      <c r="E65">
        <v>1</v>
      </c>
    </row>
    <row r="66" spans="1:5" x14ac:dyDescent="0.25">
      <c r="A66">
        <v>42.6</v>
      </c>
      <c r="B66">
        <v>23.2</v>
      </c>
      <c r="C66">
        <v>7.3</v>
      </c>
      <c r="D66">
        <v>6.7</v>
      </c>
      <c r="E66">
        <v>0</v>
      </c>
    </row>
    <row r="67" spans="1:5" x14ac:dyDescent="0.25">
      <c r="A67">
        <v>54.4</v>
      </c>
      <c r="B67">
        <v>31.2</v>
      </c>
      <c r="C67">
        <v>9.8000000000000007</v>
      </c>
      <c r="D67">
        <v>21.5</v>
      </c>
      <c r="E67">
        <v>1</v>
      </c>
    </row>
    <row r="68" spans="1:5" x14ac:dyDescent="0.25">
      <c r="A68">
        <v>36.299999999999997</v>
      </c>
      <c r="B68">
        <v>34.299999999999997</v>
      </c>
      <c r="C68">
        <v>5.2</v>
      </c>
      <c r="D68">
        <v>18.2</v>
      </c>
      <c r="E68">
        <v>1</v>
      </c>
    </row>
    <row r="69" spans="1:5" x14ac:dyDescent="0.25">
      <c r="A69">
        <v>66.099999999999994</v>
      </c>
      <c r="B69">
        <v>29.1</v>
      </c>
      <c r="C69">
        <v>3.2</v>
      </c>
      <c r="D69">
        <v>31.6</v>
      </c>
      <c r="E69">
        <v>1</v>
      </c>
    </row>
    <row r="70" spans="1:5" x14ac:dyDescent="0.25">
      <c r="A70">
        <v>33.4</v>
      </c>
      <c r="B70">
        <v>28.6</v>
      </c>
      <c r="C70">
        <v>8</v>
      </c>
      <c r="D70">
        <v>15.5</v>
      </c>
      <c r="E70">
        <v>0</v>
      </c>
    </row>
    <row r="71" spans="1:5" x14ac:dyDescent="0.25">
      <c r="A71">
        <v>74.400000000000006</v>
      </c>
      <c r="B71">
        <v>22.8</v>
      </c>
      <c r="C71">
        <v>2.7</v>
      </c>
      <c r="D71">
        <v>8.5</v>
      </c>
      <c r="E71">
        <v>1</v>
      </c>
    </row>
    <row r="72" spans="1:5" x14ac:dyDescent="0.25">
      <c r="A72">
        <v>64.8</v>
      </c>
      <c r="B72">
        <v>19.899999999999999</v>
      </c>
      <c r="C72">
        <v>4.4000000000000004</v>
      </c>
      <c r="D72">
        <v>9.3000000000000007</v>
      </c>
      <c r="E72">
        <v>1</v>
      </c>
    </row>
    <row r="73" spans="1:5" x14ac:dyDescent="0.25">
      <c r="A73">
        <v>38.9</v>
      </c>
      <c r="B73">
        <v>35.9</v>
      </c>
      <c r="C73">
        <v>0.8</v>
      </c>
      <c r="D73">
        <v>27.8</v>
      </c>
      <c r="E73">
        <v>0</v>
      </c>
    </row>
    <row r="74" spans="1:5" x14ac:dyDescent="0.25">
      <c r="A74">
        <v>30.2</v>
      </c>
      <c r="B74">
        <v>36</v>
      </c>
      <c r="C74">
        <v>0.3</v>
      </c>
      <c r="D74">
        <v>23.5</v>
      </c>
      <c r="E74">
        <v>1</v>
      </c>
    </row>
    <row r="75" spans="1:5" x14ac:dyDescent="0.25">
      <c r="A75">
        <v>66.7</v>
      </c>
      <c r="B75">
        <v>30.7</v>
      </c>
      <c r="C75">
        <v>9.6</v>
      </c>
      <c r="D75">
        <v>8</v>
      </c>
      <c r="E75">
        <v>1</v>
      </c>
    </row>
    <row r="76" spans="1:5" x14ac:dyDescent="0.25">
      <c r="A76">
        <v>61.8</v>
      </c>
      <c r="B76">
        <v>24.8</v>
      </c>
      <c r="C76">
        <v>8.4</v>
      </c>
      <c r="D76">
        <v>7.5</v>
      </c>
      <c r="E76">
        <v>1</v>
      </c>
    </row>
    <row r="77" spans="1:5" x14ac:dyDescent="0.25">
      <c r="A77">
        <v>62.8</v>
      </c>
      <c r="B77">
        <v>25</v>
      </c>
      <c r="C77">
        <v>7</v>
      </c>
      <c r="D77">
        <v>26</v>
      </c>
      <c r="E77">
        <v>1</v>
      </c>
    </row>
    <row r="78" spans="1:5" x14ac:dyDescent="0.25">
      <c r="A78">
        <v>64.7</v>
      </c>
      <c r="B78">
        <v>32.5</v>
      </c>
      <c r="C78">
        <v>4.0999999999999996</v>
      </c>
      <c r="D78">
        <v>7.2</v>
      </c>
      <c r="E78">
        <v>1</v>
      </c>
    </row>
    <row r="79" spans="1:5" x14ac:dyDescent="0.25">
      <c r="A79">
        <v>33.299999999999997</v>
      </c>
      <c r="B79">
        <v>35.9</v>
      </c>
      <c r="C79">
        <v>1.7</v>
      </c>
      <c r="D79">
        <v>29.7</v>
      </c>
      <c r="E79">
        <v>1</v>
      </c>
    </row>
    <row r="80" spans="1:5" x14ac:dyDescent="0.25">
      <c r="A80">
        <v>46.1</v>
      </c>
      <c r="B80">
        <v>35.700000000000003</v>
      </c>
      <c r="C80">
        <v>1.6</v>
      </c>
      <c r="D80">
        <v>26.2</v>
      </c>
      <c r="E80">
        <v>1</v>
      </c>
    </row>
    <row r="81" spans="1:5" x14ac:dyDescent="0.25">
      <c r="A81">
        <v>35.200000000000003</v>
      </c>
      <c r="B81">
        <v>33.6</v>
      </c>
      <c r="C81">
        <v>2.5</v>
      </c>
      <c r="D81">
        <v>7.4</v>
      </c>
      <c r="E81">
        <v>0</v>
      </c>
    </row>
    <row r="82" spans="1:5" x14ac:dyDescent="0.25">
      <c r="A82">
        <v>68.8</v>
      </c>
      <c r="B82">
        <v>30.8</v>
      </c>
      <c r="C82">
        <v>5.5</v>
      </c>
      <c r="D82">
        <v>7.5</v>
      </c>
      <c r="E82">
        <v>1</v>
      </c>
    </row>
    <row r="83" spans="1:5" x14ac:dyDescent="0.25">
      <c r="A83">
        <v>58</v>
      </c>
      <c r="B83">
        <v>19.7</v>
      </c>
      <c r="C83">
        <v>7.1</v>
      </c>
      <c r="D83">
        <v>34.6</v>
      </c>
      <c r="E83">
        <v>1</v>
      </c>
    </row>
    <row r="84" spans="1:5" x14ac:dyDescent="0.25">
      <c r="A84">
        <v>44.9</v>
      </c>
      <c r="B84">
        <v>21.2</v>
      </c>
      <c r="C84">
        <v>6.6</v>
      </c>
      <c r="D84">
        <v>16.2</v>
      </c>
      <c r="E84">
        <v>0</v>
      </c>
    </row>
    <row r="85" spans="1:5" x14ac:dyDescent="0.25">
      <c r="A85">
        <v>32.9</v>
      </c>
      <c r="B85">
        <v>36</v>
      </c>
      <c r="C85">
        <v>2.8</v>
      </c>
      <c r="D85">
        <v>16.100000000000001</v>
      </c>
      <c r="E85">
        <v>1</v>
      </c>
    </row>
    <row r="86" spans="1:5" x14ac:dyDescent="0.25">
      <c r="A86">
        <v>44</v>
      </c>
      <c r="B86">
        <v>30.1</v>
      </c>
      <c r="C86">
        <v>9.5</v>
      </c>
      <c r="D86">
        <v>29.4</v>
      </c>
      <c r="E86">
        <v>1</v>
      </c>
    </row>
    <row r="87" spans="1:5" x14ac:dyDescent="0.25">
      <c r="A87">
        <v>44.6</v>
      </c>
      <c r="B87">
        <v>18.2</v>
      </c>
      <c r="C87">
        <v>7.4</v>
      </c>
      <c r="D87">
        <v>33.4</v>
      </c>
      <c r="E87">
        <v>0</v>
      </c>
    </row>
    <row r="88" spans="1:5" x14ac:dyDescent="0.25">
      <c r="A88">
        <v>62.8</v>
      </c>
      <c r="B88">
        <v>20</v>
      </c>
      <c r="C88">
        <v>5.5</v>
      </c>
      <c r="D88">
        <v>34.6</v>
      </c>
      <c r="E88">
        <v>1</v>
      </c>
    </row>
    <row r="89" spans="1:5" x14ac:dyDescent="0.25">
      <c r="A89">
        <v>58.7</v>
      </c>
      <c r="B89">
        <v>31.3</v>
      </c>
      <c r="C89">
        <v>6.1</v>
      </c>
      <c r="D89">
        <v>27.6</v>
      </c>
      <c r="E89">
        <v>1</v>
      </c>
    </row>
    <row r="90" spans="1:5" x14ac:dyDescent="0.25">
      <c r="A90">
        <v>69.900000000000006</v>
      </c>
      <c r="B90">
        <v>18.100000000000001</v>
      </c>
      <c r="C90">
        <v>4.2</v>
      </c>
      <c r="D90">
        <v>16.3</v>
      </c>
      <c r="E90">
        <v>0</v>
      </c>
    </row>
    <row r="91" spans="1:5" x14ac:dyDescent="0.25">
      <c r="A91">
        <v>51.2</v>
      </c>
      <c r="B91">
        <v>21.2</v>
      </c>
      <c r="C91">
        <v>2.5</v>
      </c>
      <c r="D91">
        <v>7.5</v>
      </c>
      <c r="E91">
        <v>1</v>
      </c>
    </row>
    <row r="92" spans="1:5" x14ac:dyDescent="0.25">
      <c r="A92">
        <v>35.4</v>
      </c>
      <c r="B92">
        <v>29</v>
      </c>
      <c r="C92">
        <v>3.6</v>
      </c>
      <c r="D92">
        <v>28.3</v>
      </c>
      <c r="E92">
        <v>0</v>
      </c>
    </row>
    <row r="93" spans="1:5" x14ac:dyDescent="0.25">
      <c r="A93">
        <v>62.1</v>
      </c>
      <c r="B93">
        <v>31.8</v>
      </c>
      <c r="C93">
        <v>7.6</v>
      </c>
      <c r="D93">
        <v>21.8</v>
      </c>
      <c r="E93">
        <v>1</v>
      </c>
    </row>
    <row r="94" spans="1:5" x14ac:dyDescent="0.25">
      <c r="A94">
        <v>64.2</v>
      </c>
      <c r="B94">
        <v>31</v>
      </c>
      <c r="C94">
        <v>0.1</v>
      </c>
      <c r="D94">
        <v>17.7</v>
      </c>
      <c r="E94">
        <v>1</v>
      </c>
    </row>
    <row r="95" spans="1:5" x14ac:dyDescent="0.25">
      <c r="A95">
        <v>55.3</v>
      </c>
      <c r="B95">
        <v>22.5</v>
      </c>
      <c r="C95">
        <v>1.2</v>
      </c>
      <c r="D95">
        <v>32.200000000000003</v>
      </c>
      <c r="E95">
        <v>1</v>
      </c>
    </row>
    <row r="96" spans="1:5" x14ac:dyDescent="0.25">
      <c r="A96">
        <v>64.7</v>
      </c>
      <c r="B96">
        <v>32.200000000000003</v>
      </c>
      <c r="C96">
        <v>0.5</v>
      </c>
      <c r="D96">
        <v>8.3000000000000007</v>
      </c>
      <c r="E96">
        <v>1</v>
      </c>
    </row>
    <row r="97" spans="1:5" x14ac:dyDescent="0.25">
      <c r="A97">
        <v>52.2</v>
      </c>
      <c r="B97">
        <v>22.7</v>
      </c>
      <c r="C97">
        <v>0.4</v>
      </c>
      <c r="D97">
        <v>19.8</v>
      </c>
      <c r="E97">
        <v>0</v>
      </c>
    </row>
    <row r="98" spans="1:5" x14ac:dyDescent="0.25">
      <c r="A98">
        <v>53.5</v>
      </c>
      <c r="B98">
        <v>24.5</v>
      </c>
      <c r="C98">
        <v>8.6</v>
      </c>
      <c r="D98">
        <v>5.3</v>
      </c>
      <c r="E98">
        <v>1</v>
      </c>
    </row>
    <row r="99" spans="1:5" x14ac:dyDescent="0.25">
      <c r="A99">
        <v>49.2</v>
      </c>
      <c r="B99">
        <v>32.9</v>
      </c>
      <c r="C99">
        <v>7</v>
      </c>
      <c r="D99">
        <v>19.100000000000001</v>
      </c>
      <c r="E99">
        <v>0</v>
      </c>
    </row>
    <row r="100" spans="1:5" x14ac:dyDescent="0.25">
      <c r="A100">
        <v>31.1</v>
      </c>
      <c r="B100">
        <v>31</v>
      </c>
      <c r="C100">
        <v>4.7</v>
      </c>
      <c r="D100">
        <v>6.7</v>
      </c>
      <c r="E100">
        <v>0</v>
      </c>
    </row>
    <row r="101" spans="1:5" x14ac:dyDescent="0.25">
      <c r="A101">
        <v>34.9</v>
      </c>
      <c r="B101">
        <v>35</v>
      </c>
      <c r="C101">
        <v>1</v>
      </c>
      <c r="D101">
        <v>8.6</v>
      </c>
      <c r="E101">
        <v>1</v>
      </c>
    </row>
    <row r="102" spans="1:5" x14ac:dyDescent="0.25">
      <c r="A102">
        <v>31.4</v>
      </c>
      <c r="B102">
        <v>31.2</v>
      </c>
      <c r="C102">
        <v>4.9000000000000004</v>
      </c>
      <c r="D102">
        <v>8.5</v>
      </c>
      <c r="E102">
        <v>0</v>
      </c>
    </row>
    <row r="103" spans="1:5" x14ac:dyDescent="0.25">
      <c r="A103">
        <v>58.6</v>
      </c>
      <c r="B103">
        <v>29.4</v>
      </c>
      <c r="C103">
        <v>4.7</v>
      </c>
      <c r="D103">
        <v>24.5</v>
      </c>
      <c r="E103">
        <v>0</v>
      </c>
    </row>
    <row r="104" spans="1:5" x14ac:dyDescent="0.25">
      <c r="A104">
        <v>44.1</v>
      </c>
      <c r="B104">
        <v>19.899999999999999</v>
      </c>
      <c r="C104">
        <v>1.7</v>
      </c>
      <c r="D104">
        <v>27.4</v>
      </c>
      <c r="E104">
        <v>0</v>
      </c>
    </row>
    <row r="105" spans="1:5" x14ac:dyDescent="0.25">
      <c r="A105">
        <v>52.9</v>
      </c>
      <c r="B105">
        <v>25.4</v>
      </c>
      <c r="C105">
        <v>4.3</v>
      </c>
      <c r="D105">
        <v>22.5</v>
      </c>
      <c r="E105">
        <v>1</v>
      </c>
    </row>
    <row r="106" spans="1:5" x14ac:dyDescent="0.25">
      <c r="A106">
        <v>70.8</v>
      </c>
      <c r="B106">
        <v>23.3</v>
      </c>
      <c r="C106">
        <v>4</v>
      </c>
      <c r="D106">
        <v>33.9</v>
      </c>
      <c r="E106">
        <v>1</v>
      </c>
    </row>
    <row r="107" spans="1:5" x14ac:dyDescent="0.25">
      <c r="A107">
        <v>41.2</v>
      </c>
      <c r="B107">
        <v>22.9</v>
      </c>
      <c r="C107">
        <v>6.2</v>
      </c>
      <c r="D107">
        <v>16.2</v>
      </c>
      <c r="E107">
        <v>0</v>
      </c>
    </row>
    <row r="108" spans="1:5" x14ac:dyDescent="0.25">
      <c r="A108">
        <v>48.5</v>
      </c>
      <c r="B108">
        <v>37.5</v>
      </c>
      <c r="C108">
        <v>6.4</v>
      </c>
      <c r="D108">
        <v>13.6</v>
      </c>
      <c r="E108">
        <v>1</v>
      </c>
    </row>
    <row r="109" spans="1:5" x14ac:dyDescent="0.25">
      <c r="A109">
        <v>64</v>
      </c>
      <c r="B109">
        <v>25.9</v>
      </c>
      <c r="C109">
        <v>0.5</v>
      </c>
      <c r="D109">
        <v>31.1</v>
      </c>
      <c r="E109">
        <v>1</v>
      </c>
    </row>
    <row r="110" spans="1:5" x14ac:dyDescent="0.25">
      <c r="A110">
        <v>40.299999999999997</v>
      </c>
      <c r="B110">
        <v>35.799999999999997</v>
      </c>
      <c r="C110">
        <v>3.7</v>
      </c>
      <c r="D110">
        <v>11.7</v>
      </c>
      <c r="E110">
        <v>1</v>
      </c>
    </row>
    <row r="111" spans="1:5" x14ac:dyDescent="0.25">
      <c r="A111">
        <v>33.5</v>
      </c>
      <c r="B111">
        <v>30.6</v>
      </c>
      <c r="C111">
        <v>6.3</v>
      </c>
      <c r="D111">
        <v>33.9</v>
      </c>
      <c r="E111">
        <v>0</v>
      </c>
    </row>
    <row r="112" spans="1:5" x14ac:dyDescent="0.25">
      <c r="A112">
        <v>43</v>
      </c>
      <c r="B112">
        <v>33.9</v>
      </c>
      <c r="C112">
        <v>5</v>
      </c>
      <c r="D112">
        <v>5.4</v>
      </c>
      <c r="E112">
        <v>1</v>
      </c>
    </row>
    <row r="113" spans="1:5" x14ac:dyDescent="0.25">
      <c r="A113">
        <v>37.299999999999997</v>
      </c>
      <c r="B113">
        <v>28.1</v>
      </c>
      <c r="C113">
        <v>8.6</v>
      </c>
      <c r="D113">
        <v>34.1</v>
      </c>
      <c r="E113">
        <v>1</v>
      </c>
    </row>
    <row r="114" spans="1:5" x14ac:dyDescent="0.25">
      <c r="A114">
        <v>71.8</v>
      </c>
      <c r="B114">
        <v>29.5</v>
      </c>
      <c r="C114">
        <v>6.6</v>
      </c>
      <c r="D114">
        <v>6.3</v>
      </c>
      <c r="E114">
        <v>1</v>
      </c>
    </row>
    <row r="115" spans="1:5" x14ac:dyDescent="0.25">
      <c r="A115">
        <v>66.400000000000006</v>
      </c>
      <c r="B115">
        <v>27.9</v>
      </c>
      <c r="C115">
        <v>1.6</v>
      </c>
      <c r="D115">
        <v>31.7</v>
      </c>
      <c r="E115">
        <v>1</v>
      </c>
    </row>
    <row r="116" spans="1:5" x14ac:dyDescent="0.25">
      <c r="A116">
        <v>58.5</v>
      </c>
      <c r="B116">
        <v>21.9</v>
      </c>
      <c r="C116">
        <v>0.7</v>
      </c>
      <c r="D116">
        <v>20.8</v>
      </c>
      <c r="E116">
        <v>0</v>
      </c>
    </row>
    <row r="117" spans="1:5" x14ac:dyDescent="0.25">
      <c r="A117">
        <v>69.2</v>
      </c>
      <c r="B117">
        <v>32.4</v>
      </c>
      <c r="C117">
        <v>6.4</v>
      </c>
      <c r="D117">
        <v>34.799999999999997</v>
      </c>
      <c r="E117">
        <v>1</v>
      </c>
    </row>
    <row r="118" spans="1:5" x14ac:dyDescent="0.25">
      <c r="A118">
        <v>66.2</v>
      </c>
      <c r="B118">
        <v>23.6</v>
      </c>
      <c r="C118">
        <v>0.3</v>
      </c>
      <c r="D118">
        <v>7.2</v>
      </c>
      <c r="E118">
        <v>1</v>
      </c>
    </row>
    <row r="119" spans="1:5" x14ac:dyDescent="0.25">
      <c r="A119">
        <v>38.4</v>
      </c>
      <c r="B119">
        <v>18.5</v>
      </c>
      <c r="C119">
        <v>5.9</v>
      </c>
      <c r="D119">
        <v>21.6</v>
      </c>
      <c r="E119">
        <v>0</v>
      </c>
    </row>
    <row r="120" spans="1:5" x14ac:dyDescent="0.25">
      <c r="A120">
        <v>70.2</v>
      </c>
      <c r="B120">
        <v>30.9</v>
      </c>
      <c r="C120">
        <v>9.4</v>
      </c>
      <c r="D120">
        <v>34.1</v>
      </c>
      <c r="E120">
        <v>1</v>
      </c>
    </row>
    <row r="121" spans="1:5" x14ac:dyDescent="0.25">
      <c r="A121">
        <v>54.3</v>
      </c>
      <c r="B121">
        <v>21.5</v>
      </c>
      <c r="C121">
        <v>5.8</v>
      </c>
      <c r="D121">
        <v>20.7</v>
      </c>
      <c r="E12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477B-0B0D-410E-90DB-E6F140A04C57}">
  <sheetPr codeName="Sheet3"/>
  <dimension ref="A1:N121"/>
  <sheetViews>
    <sheetView workbookViewId="0">
      <selection activeCell="I16" sqref="I16"/>
    </sheetView>
  </sheetViews>
  <sheetFormatPr defaultRowHeight="15" x14ac:dyDescent="0.25"/>
  <cols>
    <col min="2" max="2" width="13.28515625" customWidth="1"/>
    <col min="3" max="3" width="12.85546875" customWidth="1"/>
    <col min="4" max="4" width="10.140625" customWidth="1"/>
    <col min="5" max="5" width="13.42578125" customWidth="1"/>
    <col min="10" max="13" width="9.140625" style="14"/>
    <col min="14" max="14" width="14" style="14" customWidth="1"/>
  </cols>
  <sheetData>
    <row r="1" spans="1:14" x14ac:dyDescent="0.25">
      <c r="A1" t="s">
        <v>66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J1" s="9"/>
      <c r="K1" s="9"/>
      <c r="L1" s="9"/>
      <c r="M1" s="9"/>
      <c r="N1" s="9"/>
    </row>
    <row r="2" spans="1:14" x14ac:dyDescent="0.25">
      <c r="A2">
        <v>1</v>
      </c>
      <c r="B2">
        <v>46.9</v>
      </c>
      <c r="C2">
        <v>34.1</v>
      </c>
      <c r="D2">
        <v>9.4</v>
      </c>
      <c r="E2">
        <v>16.600000000000001</v>
      </c>
      <c r="F2">
        <v>1</v>
      </c>
      <c r="J2" s="16"/>
      <c r="K2" s="16"/>
      <c r="L2" s="16"/>
      <c r="M2" s="16"/>
    </row>
    <row r="3" spans="1:14" x14ac:dyDescent="0.25">
      <c r="A3">
        <v>2</v>
      </c>
      <c r="B3">
        <v>72.8</v>
      </c>
      <c r="C3">
        <v>35.9</v>
      </c>
      <c r="D3">
        <v>9.5</v>
      </c>
      <c r="E3">
        <v>24.3</v>
      </c>
      <c r="F3">
        <v>1</v>
      </c>
      <c r="J3" s="16"/>
      <c r="K3" s="16"/>
      <c r="L3" s="16"/>
      <c r="M3" s="16"/>
    </row>
    <row r="4" spans="1:14" x14ac:dyDescent="0.25">
      <c r="A4">
        <v>3</v>
      </c>
      <c r="B4">
        <v>62.9</v>
      </c>
      <c r="C4">
        <v>24.4</v>
      </c>
      <c r="D4">
        <v>9.1</v>
      </c>
      <c r="E4">
        <v>18.7</v>
      </c>
      <c r="F4">
        <v>1</v>
      </c>
      <c r="J4" s="16"/>
      <c r="K4" s="16"/>
      <c r="L4" s="16"/>
      <c r="M4" s="16"/>
    </row>
    <row r="5" spans="1:14" x14ac:dyDescent="0.25">
      <c r="A5">
        <v>4</v>
      </c>
      <c r="B5">
        <v>56.9</v>
      </c>
      <c r="C5">
        <v>20.2</v>
      </c>
      <c r="D5">
        <v>3.7</v>
      </c>
      <c r="E5">
        <v>21.4</v>
      </c>
      <c r="F5">
        <v>1</v>
      </c>
      <c r="J5" s="16"/>
      <c r="K5" s="16"/>
      <c r="L5" s="16"/>
      <c r="M5" s="16"/>
    </row>
    <row r="6" spans="1:14" x14ac:dyDescent="0.25">
      <c r="A6">
        <v>5</v>
      </c>
      <c r="B6">
        <v>37</v>
      </c>
      <c r="C6">
        <v>22.6</v>
      </c>
      <c r="D6">
        <v>0.2</v>
      </c>
      <c r="E6">
        <v>33.200000000000003</v>
      </c>
      <c r="F6">
        <v>0</v>
      </c>
      <c r="J6" s="16"/>
      <c r="K6" s="16"/>
      <c r="L6" s="16"/>
      <c r="M6" s="16"/>
    </row>
    <row r="7" spans="1:14" x14ac:dyDescent="0.25">
      <c r="A7">
        <v>6</v>
      </c>
      <c r="B7">
        <v>37</v>
      </c>
      <c r="C7">
        <v>26.5</v>
      </c>
      <c r="D7">
        <v>9.3000000000000007</v>
      </c>
      <c r="E7">
        <v>16.600000000000001</v>
      </c>
      <c r="F7">
        <v>1</v>
      </c>
      <c r="J7" s="16"/>
      <c r="K7" s="16"/>
      <c r="L7" s="16"/>
      <c r="M7" s="16"/>
    </row>
    <row r="8" spans="1:14" x14ac:dyDescent="0.25">
      <c r="A8">
        <v>7</v>
      </c>
      <c r="B8">
        <v>32.6</v>
      </c>
      <c r="C8">
        <v>34.4</v>
      </c>
      <c r="D8">
        <v>4.3</v>
      </c>
      <c r="E8">
        <v>33.799999999999997</v>
      </c>
      <c r="F8">
        <v>1</v>
      </c>
      <c r="J8" s="16"/>
      <c r="K8" s="16"/>
      <c r="L8" s="16"/>
      <c r="M8" s="16"/>
    </row>
    <row r="9" spans="1:14" x14ac:dyDescent="0.25">
      <c r="A9">
        <v>8</v>
      </c>
      <c r="B9">
        <v>69</v>
      </c>
      <c r="C9">
        <v>35.200000000000003</v>
      </c>
      <c r="D9">
        <v>9.6999999999999993</v>
      </c>
      <c r="E9">
        <v>32.200000000000003</v>
      </c>
      <c r="F9">
        <v>1</v>
      </c>
      <c r="J9" s="16"/>
      <c r="K9" s="16"/>
      <c r="L9" s="16"/>
      <c r="M9" s="16"/>
    </row>
    <row r="10" spans="1:14" x14ac:dyDescent="0.25">
      <c r="A10">
        <v>9</v>
      </c>
      <c r="B10">
        <v>57.1</v>
      </c>
      <c r="C10">
        <v>18.100000000000001</v>
      </c>
      <c r="D10">
        <v>9.6</v>
      </c>
      <c r="E10">
        <v>10.9</v>
      </c>
      <c r="F10">
        <v>0</v>
      </c>
      <c r="J10" s="16"/>
      <c r="K10" s="16"/>
      <c r="L10" s="16"/>
      <c r="M10" s="16"/>
    </row>
    <row r="11" spans="1:14" x14ac:dyDescent="0.25">
      <c r="A11">
        <v>10</v>
      </c>
      <c r="B11">
        <v>61.9</v>
      </c>
      <c r="C11">
        <v>28.2</v>
      </c>
      <c r="D11">
        <v>8.5</v>
      </c>
      <c r="E11">
        <v>7.1</v>
      </c>
      <c r="F11">
        <v>1</v>
      </c>
      <c r="J11" s="16"/>
      <c r="K11" s="16"/>
      <c r="L11" s="16"/>
      <c r="M11" s="16"/>
    </row>
    <row r="12" spans="1:14" x14ac:dyDescent="0.25">
      <c r="A12">
        <v>11</v>
      </c>
      <c r="B12">
        <v>30.9</v>
      </c>
      <c r="C12">
        <v>26.3</v>
      </c>
      <c r="D12">
        <v>2.9</v>
      </c>
      <c r="E12">
        <v>8</v>
      </c>
      <c r="F12">
        <v>0</v>
      </c>
    </row>
    <row r="13" spans="1:14" x14ac:dyDescent="0.25">
      <c r="A13">
        <v>12</v>
      </c>
      <c r="B13">
        <v>73.599999999999994</v>
      </c>
      <c r="C13">
        <v>22.4</v>
      </c>
      <c r="D13">
        <v>3.9</v>
      </c>
      <c r="E13">
        <v>5.5</v>
      </c>
      <c r="F13">
        <v>1</v>
      </c>
    </row>
    <row r="14" spans="1:14" x14ac:dyDescent="0.25">
      <c r="A14">
        <v>13</v>
      </c>
      <c r="B14">
        <v>67.5</v>
      </c>
      <c r="C14">
        <v>20.399999999999999</v>
      </c>
      <c r="D14">
        <v>8.5</v>
      </c>
      <c r="E14">
        <v>7.8</v>
      </c>
      <c r="F14">
        <v>1</v>
      </c>
    </row>
    <row r="15" spans="1:14" x14ac:dyDescent="0.25">
      <c r="A15">
        <v>14</v>
      </c>
      <c r="B15">
        <v>39.6</v>
      </c>
      <c r="C15">
        <v>24.8</v>
      </c>
      <c r="D15">
        <v>3.2</v>
      </c>
      <c r="E15">
        <v>25.5</v>
      </c>
      <c r="F15">
        <v>0</v>
      </c>
    </row>
    <row r="16" spans="1:14" x14ac:dyDescent="0.25">
      <c r="A16">
        <v>15</v>
      </c>
      <c r="B16">
        <v>38.200000000000003</v>
      </c>
      <c r="C16">
        <v>36.9</v>
      </c>
      <c r="D16">
        <v>1.7</v>
      </c>
      <c r="E16">
        <v>7.1</v>
      </c>
      <c r="F16">
        <v>1</v>
      </c>
    </row>
    <row r="17" spans="1:6" x14ac:dyDescent="0.25">
      <c r="A17">
        <v>16</v>
      </c>
      <c r="B17">
        <v>38.299999999999997</v>
      </c>
      <c r="C17">
        <v>24.5</v>
      </c>
      <c r="D17">
        <v>5.6</v>
      </c>
      <c r="E17">
        <v>14.6</v>
      </c>
      <c r="F17">
        <v>0</v>
      </c>
    </row>
    <row r="18" spans="1:6" x14ac:dyDescent="0.25">
      <c r="A18">
        <v>17</v>
      </c>
      <c r="B18">
        <v>43.7</v>
      </c>
      <c r="C18">
        <v>28.4</v>
      </c>
      <c r="D18">
        <v>9.4</v>
      </c>
      <c r="E18">
        <v>30.3</v>
      </c>
      <c r="F18">
        <v>1</v>
      </c>
    </row>
    <row r="19" spans="1:6" x14ac:dyDescent="0.25">
      <c r="A19">
        <v>18</v>
      </c>
      <c r="B19">
        <v>53.6</v>
      </c>
      <c r="C19">
        <v>32.1</v>
      </c>
      <c r="D19">
        <v>7</v>
      </c>
      <c r="E19">
        <v>5.7</v>
      </c>
      <c r="F19">
        <v>1</v>
      </c>
    </row>
    <row r="20" spans="1:6" x14ac:dyDescent="0.25">
      <c r="A20">
        <v>19</v>
      </c>
      <c r="B20">
        <v>49.4</v>
      </c>
      <c r="C20">
        <v>25.3</v>
      </c>
      <c r="D20">
        <v>5.7</v>
      </c>
      <c r="E20">
        <v>29.4</v>
      </c>
      <c r="F20">
        <v>0</v>
      </c>
    </row>
    <row r="21" spans="1:6" x14ac:dyDescent="0.25">
      <c r="A21">
        <v>20</v>
      </c>
      <c r="B21">
        <v>43.1</v>
      </c>
      <c r="C21">
        <v>37.4</v>
      </c>
      <c r="D21">
        <v>1</v>
      </c>
      <c r="E21">
        <v>13.5</v>
      </c>
      <c r="F21">
        <v>0</v>
      </c>
    </row>
    <row r="22" spans="1:6" x14ac:dyDescent="0.25">
      <c r="A22">
        <v>21</v>
      </c>
      <c r="B22">
        <v>57.5</v>
      </c>
      <c r="C22">
        <v>37.200000000000003</v>
      </c>
      <c r="D22">
        <v>6.2</v>
      </c>
      <c r="E22">
        <v>8.5</v>
      </c>
      <c r="F22">
        <v>1</v>
      </c>
    </row>
    <row r="23" spans="1:6" x14ac:dyDescent="0.25">
      <c r="A23">
        <v>22</v>
      </c>
      <c r="B23">
        <v>36.299999999999997</v>
      </c>
      <c r="C23">
        <v>23</v>
      </c>
      <c r="D23">
        <v>9.9</v>
      </c>
      <c r="E23">
        <v>25.9</v>
      </c>
      <c r="F23">
        <v>0</v>
      </c>
    </row>
    <row r="24" spans="1:6" x14ac:dyDescent="0.25">
      <c r="A24">
        <v>23</v>
      </c>
      <c r="B24">
        <v>43.1</v>
      </c>
      <c r="C24">
        <v>27.9</v>
      </c>
      <c r="D24">
        <v>1.4</v>
      </c>
      <c r="E24">
        <v>23.9</v>
      </c>
      <c r="F24">
        <v>1</v>
      </c>
    </row>
    <row r="25" spans="1:6" x14ac:dyDescent="0.25">
      <c r="A25">
        <v>24</v>
      </c>
      <c r="B25">
        <v>46.5</v>
      </c>
      <c r="C25">
        <v>24</v>
      </c>
      <c r="D25">
        <v>5.2</v>
      </c>
      <c r="E25">
        <v>31.3</v>
      </c>
      <c r="F25">
        <v>0</v>
      </c>
    </row>
    <row r="26" spans="1:6" x14ac:dyDescent="0.25">
      <c r="A26">
        <v>25</v>
      </c>
      <c r="B26">
        <v>50.5</v>
      </c>
      <c r="C26">
        <v>23.7</v>
      </c>
      <c r="D26">
        <v>8.8000000000000007</v>
      </c>
      <c r="E26">
        <v>27.1</v>
      </c>
      <c r="F26">
        <v>0</v>
      </c>
    </row>
    <row r="27" spans="1:6" x14ac:dyDescent="0.25">
      <c r="A27">
        <v>26</v>
      </c>
      <c r="B27">
        <v>65.3</v>
      </c>
      <c r="C27">
        <v>18.7</v>
      </c>
      <c r="D27">
        <v>7.4</v>
      </c>
      <c r="E27">
        <v>29.1</v>
      </c>
      <c r="F27">
        <v>1</v>
      </c>
    </row>
    <row r="28" spans="1:6" x14ac:dyDescent="0.25">
      <c r="A28">
        <v>27</v>
      </c>
      <c r="B28">
        <v>39</v>
      </c>
      <c r="C28">
        <v>30.2</v>
      </c>
      <c r="D28">
        <v>7</v>
      </c>
      <c r="E28">
        <v>13.5</v>
      </c>
      <c r="F28">
        <v>0</v>
      </c>
    </row>
    <row r="29" spans="1:6" x14ac:dyDescent="0.25">
      <c r="A29">
        <v>28</v>
      </c>
      <c r="B29">
        <v>53.1</v>
      </c>
      <c r="C29">
        <v>28.1</v>
      </c>
      <c r="D29">
        <v>7</v>
      </c>
      <c r="E29">
        <v>10.3</v>
      </c>
      <c r="F29">
        <v>1</v>
      </c>
    </row>
    <row r="30" spans="1:6" x14ac:dyDescent="0.25">
      <c r="A30">
        <v>29</v>
      </c>
      <c r="B30">
        <v>56.7</v>
      </c>
      <c r="C30">
        <v>19</v>
      </c>
      <c r="D30">
        <v>3.6</v>
      </c>
      <c r="E30">
        <v>27.5</v>
      </c>
      <c r="F30">
        <v>0</v>
      </c>
    </row>
    <row r="31" spans="1:6" x14ac:dyDescent="0.25">
      <c r="A31">
        <v>30</v>
      </c>
      <c r="B31">
        <v>32.1</v>
      </c>
      <c r="C31">
        <v>23.6</v>
      </c>
      <c r="D31">
        <v>2.9</v>
      </c>
      <c r="E31">
        <v>29.2</v>
      </c>
      <c r="F31">
        <v>0</v>
      </c>
    </row>
    <row r="32" spans="1:6" x14ac:dyDescent="0.25">
      <c r="A32">
        <v>31</v>
      </c>
      <c r="B32">
        <v>57.3</v>
      </c>
      <c r="C32">
        <v>36.200000000000003</v>
      </c>
      <c r="D32">
        <v>8.1</v>
      </c>
      <c r="E32">
        <v>34.700000000000003</v>
      </c>
      <c r="F32">
        <v>1</v>
      </c>
    </row>
    <row r="33" spans="1:6" x14ac:dyDescent="0.25">
      <c r="A33">
        <v>32</v>
      </c>
      <c r="B33">
        <v>37.700000000000003</v>
      </c>
      <c r="C33">
        <v>22.8</v>
      </c>
      <c r="D33">
        <v>8.1</v>
      </c>
      <c r="E33">
        <v>17.399999999999999</v>
      </c>
      <c r="F33">
        <v>0</v>
      </c>
    </row>
    <row r="34" spans="1:6" x14ac:dyDescent="0.25">
      <c r="A34">
        <v>33</v>
      </c>
      <c r="B34">
        <v>32.9</v>
      </c>
      <c r="C34">
        <v>20.9</v>
      </c>
      <c r="D34">
        <v>8.6999999999999993</v>
      </c>
      <c r="E34">
        <v>16.2</v>
      </c>
      <c r="F34">
        <v>1</v>
      </c>
    </row>
    <row r="35" spans="1:6" x14ac:dyDescent="0.25">
      <c r="A35">
        <v>34</v>
      </c>
      <c r="B35">
        <v>72.7</v>
      </c>
      <c r="C35">
        <v>27.8</v>
      </c>
      <c r="D35">
        <v>9.1</v>
      </c>
      <c r="E35">
        <v>28.3</v>
      </c>
      <c r="F35">
        <v>1</v>
      </c>
    </row>
    <row r="36" spans="1:6" x14ac:dyDescent="0.25">
      <c r="A36">
        <v>35</v>
      </c>
      <c r="B36">
        <v>73.5</v>
      </c>
      <c r="C36">
        <v>37.700000000000003</v>
      </c>
      <c r="D36">
        <v>5.0999999999999996</v>
      </c>
      <c r="E36">
        <v>15.2</v>
      </c>
      <c r="F36">
        <v>1</v>
      </c>
    </row>
    <row r="37" spans="1:6" x14ac:dyDescent="0.25">
      <c r="A37">
        <v>36</v>
      </c>
      <c r="B37">
        <v>66.400000000000006</v>
      </c>
      <c r="C37">
        <v>22.8</v>
      </c>
      <c r="D37">
        <v>5</v>
      </c>
      <c r="E37">
        <v>32.9</v>
      </c>
      <c r="F37">
        <v>1</v>
      </c>
    </row>
    <row r="38" spans="1:6" x14ac:dyDescent="0.25">
      <c r="A38">
        <v>37</v>
      </c>
      <c r="B38">
        <v>43.7</v>
      </c>
      <c r="C38">
        <v>31.4</v>
      </c>
      <c r="D38">
        <v>8</v>
      </c>
      <c r="E38">
        <v>30.8</v>
      </c>
      <c r="F38">
        <v>1</v>
      </c>
    </row>
    <row r="39" spans="1:6" x14ac:dyDescent="0.25">
      <c r="A39">
        <v>38</v>
      </c>
      <c r="B39">
        <v>34.4</v>
      </c>
      <c r="C39">
        <v>33.200000000000003</v>
      </c>
      <c r="D39">
        <v>6.5</v>
      </c>
      <c r="E39">
        <v>17.899999999999999</v>
      </c>
      <c r="F39">
        <v>0</v>
      </c>
    </row>
    <row r="40" spans="1:6" x14ac:dyDescent="0.25">
      <c r="A40">
        <v>39</v>
      </c>
      <c r="B40">
        <v>60.8</v>
      </c>
      <c r="C40">
        <v>22.8</v>
      </c>
      <c r="D40">
        <v>7</v>
      </c>
      <c r="E40">
        <v>27.5</v>
      </c>
      <c r="F40">
        <v>0</v>
      </c>
    </row>
    <row r="41" spans="1:6" x14ac:dyDescent="0.25">
      <c r="A41">
        <v>40</v>
      </c>
      <c r="B41">
        <v>49.8</v>
      </c>
      <c r="C41">
        <v>32.6</v>
      </c>
      <c r="D41">
        <v>8</v>
      </c>
      <c r="E41">
        <v>27.6</v>
      </c>
      <c r="F41">
        <v>1</v>
      </c>
    </row>
    <row r="42" spans="1:6" x14ac:dyDescent="0.25">
      <c r="A42">
        <v>41</v>
      </c>
      <c r="B42">
        <v>35.5</v>
      </c>
      <c r="C42">
        <v>25.4</v>
      </c>
      <c r="D42">
        <v>8.9</v>
      </c>
      <c r="E42">
        <v>8.1</v>
      </c>
      <c r="F42">
        <v>0</v>
      </c>
    </row>
    <row r="43" spans="1:6" x14ac:dyDescent="0.25">
      <c r="A43">
        <v>42</v>
      </c>
      <c r="B43">
        <v>52.3</v>
      </c>
      <c r="C43">
        <v>30.6</v>
      </c>
      <c r="D43">
        <v>3.4</v>
      </c>
      <c r="E43">
        <v>32.1</v>
      </c>
      <c r="F43">
        <v>1</v>
      </c>
    </row>
    <row r="44" spans="1:6" x14ac:dyDescent="0.25">
      <c r="A44">
        <v>43</v>
      </c>
      <c r="B44">
        <v>31.5</v>
      </c>
      <c r="C44">
        <v>30.7</v>
      </c>
      <c r="D44">
        <v>3.8</v>
      </c>
      <c r="E44">
        <v>20.2</v>
      </c>
      <c r="F44">
        <v>1</v>
      </c>
    </row>
    <row r="45" spans="1:6" x14ac:dyDescent="0.25">
      <c r="A45">
        <v>44</v>
      </c>
      <c r="B45">
        <v>70.900000000000006</v>
      </c>
      <c r="C45">
        <v>28.7</v>
      </c>
      <c r="D45">
        <v>0.9</v>
      </c>
      <c r="E45">
        <v>29.8</v>
      </c>
      <c r="F45">
        <v>1</v>
      </c>
    </row>
    <row r="46" spans="1:6" x14ac:dyDescent="0.25">
      <c r="A46">
        <v>45</v>
      </c>
      <c r="B46">
        <v>41.6</v>
      </c>
      <c r="C46">
        <v>19.8</v>
      </c>
      <c r="D46">
        <v>5.8</v>
      </c>
      <c r="E46">
        <v>14.6</v>
      </c>
      <c r="F46">
        <v>1</v>
      </c>
    </row>
    <row r="47" spans="1:6" x14ac:dyDescent="0.25">
      <c r="A47">
        <v>46</v>
      </c>
      <c r="B47">
        <v>59.8</v>
      </c>
      <c r="C47">
        <v>34.700000000000003</v>
      </c>
      <c r="D47">
        <v>0.4</v>
      </c>
      <c r="E47">
        <v>31.9</v>
      </c>
      <c r="F47">
        <v>1</v>
      </c>
    </row>
    <row r="48" spans="1:6" x14ac:dyDescent="0.25">
      <c r="A48">
        <v>47</v>
      </c>
      <c r="B48">
        <v>44</v>
      </c>
      <c r="C48">
        <v>24.4</v>
      </c>
      <c r="D48">
        <v>4.7</v>
      </c>
      <c r="E48">
        <v>16.7</v>
      </c>
      <c r="F48">
        <v>0</v>
      </c>
    </row>
    <row r="49" spans="1:6" x14ac:dyDescent="0.25">
      <c r="A49">
        <v>48</v>
      </c>
      <c r="B49">
        <v>53.4</v>
      </c>
      <c r="C49">
        <v>21.7</v>
      </c>
      <c r="D49">
        <v>5.4</v>
      </c>
      <c r="E49">
        <v>5.3</v>
      </c>
      <c r="F49">
        <v>1</v>
      </c>
    </row>
    <row r="50" spans="1:6" x14ac:dyDescent="0.25">
      <c r="A50">
        <v>49</v>
      </c>
      <c r="B50">
        <v>54.6</v>
      </c>
      <c r="C50">
        <v>18.8</v>
      </c>
      <c r="D50">
        <v>2.9</v>
      </c>
      <c r="E50">
        <v>32.200000000000003</v>
      </c>
      <c r="F50">
        <v>1</v>
      </c>
    </row>
    <row r="51" spans="1:6" x14ac:dyDescent="0.25">
      <c r="A51">
        <v>50</v>
      </c>
      <c r="B51">
        <v>38.299999999999997</v>
      </c>
      <c r="C51">
        <v>29.8</v>
      </c>
      <c r="D51">
        <v>5.9</v>
      </c>
      <c r="E51">
        <v>7.7</v>
      </c>
      <c r="F51">
        <v>0</v>
      </c>
    </row>
    <row r="52" spans="1:6" x14ac:dyDescent="0.25">
      <c r="A52">
        <v>51</v>
      </c>
      <c r="B52">
        <v>73.599999999999994</v>
      </c>
      <c r="C52">
        <v>31.6</v>
      </c>
      <c r="D52">
        <v>0.3</v>
      </c>
      <c r="E52">
        <v>14.6</v>
      </c>
      <c r="F52">
        <v>1</v>
      </c>
    </row>
    <row r="53" spans="1:6" x14ac:dyDescent="0.25">
      <c r="A53">
        <v>52</v>
      </c>
      <c r="B53">
        <v>64.900000000000006</v>
      </c>
      <c r="C53">
        <v>18.3</v>
      </c>
      <c r="D53">
        <v>0.4</v>
      </c>
      <c r="E53">
        <v>33.5</v>
      </c>
      <c r="F53">
        <v>0</v>
      </c>
    </row>
    <row r="54" spans="1:6" x14ac:dyDescent="0.25">
      <c r="A54">
        <v>53</v>
      </c>
      <c r="B54">
        <v>72.3</v>
      </c>
      <c r="C54">
        <v>28.2</v>
      </c>
      <c r="D54">
        <v>8.1999999999999993</v>
      </c>
      <c r="E54">
        <v>33.5</v>
      </c>
      <c r="F54">
        <v>0</v>
      </c>
    </row>
    <row r="55" spans="1:6" x14ac:dyDescent="0.25">
      <c r="A55">
        <v>54</v>
      </c>
      <c r="B55">
        <v>70.3</v>
      </c>
      <c r="C55">
        <v>22.5</v>
      </c>
      <c r="D55">
        <v>3.6</v>
      </c>
      <c r="E55">
        <v>22.2</v>
      </c>
      <c r="F55">
        <v>1</v>
      </c>
    </row>
    <row r="56" spans="1:6" x14ac:dyDescent="0.25">
      <c r="A56">
        <v>55</v>
      </c>
      <c r="B56">
        <v>56.9</v>
      </c>
      <c r="C56">
        <v>30.9</v>
      </c>
      <c r="D56">
        <v>1.3</v>
      </c>
      <c r="E56">
        <v>24</v>
      </c>
      <c r="F56">
        <v>1</v>
      </c>
    </row>
    <row r="57" spans="1:6" x14ac:dyDescent="0.25">
      <c r="A57">
        <v>56</v>
      </c>
      <c r="B57">
        <v>71.5</v>
      </c>
      <c r="C57">
        <v>21.5</v>
      </c>
      <c r="D57">
        <v>5.2</v>
      </c>
      <c r="E57">
        <v>18.5</v>
      </c>
      <c r="F57">
        <v>0</v>
      </c>
    </row>
    <row r="58" spans="1:6" x14ac:dyDescent="0.25">
      <c r="A58">
        <v>57</v>
      </c>
      <c r="B58">
        <v>34</v>
      </c>
      <c r="C58">
        <v>31.8</v>
      </c>
      <c r="D58">
        <v>7.7</v>
      </c>
      <c r="E58">
        <v>13.8</v>
      </c>
      <c r="F58">
        <v>1</v>
      </c>
    </row>
    <row r="59" spans="1:6" x14ac:dyDescent="0.25">
      <c r="A59">
        <v>58</v>
      </c>
      <c r="B59">
        <v>38.799999999999997</v>
      </c>
      <c r="C59">
        <v>25.7</v>
      </c>
      <c r="D59">
        <v>2.2000000000000002</v>
      </c>
      <c r="E59">
        <v>14.9</v>
      </c>
      <c r="F59">
        <v>0</v>
      </c>
    </row>
    <row r="60" spans="1:6" x14ac:dyDescent="0.25">
      <c r="A60">
        <v>59</v>
      </c>
      <c r="B60">
        <v>32</v>
      </c>
      <c r="C60">
        <v>36.700000000000003</v>
      </c>
      <c r="D60">
        <v>6.2</v>
      </c>
      <c r="E60">
        <v>25.2</v>
      </c>
      <c r="F60">
        <v>1</v>
      </c>
    </row>
    <row r="61" spans="1:6" x14ac:dyDescent="0.25">
      <c r="A61">
        <v>60</v>
      </c>
      <c r="B61">
        <v>44.6</v>
      </c>
      <c r="C61">
        <v>20.8</v>
      </c>
      <c r="D61">
        <v>0.9</v>
      </c>
      <c r="E61">
        <v>27.6</v>
      </c>
      <c r="F61">
        <v>0</v>
      </c>
    </row>
    <row r="62" spans="1:6" x14ac:dyDescent="0.25">
      <c r="A62">
        <v>61</v>
      </c>
      <c r="B62">
        <v>47.5</v>
      </c>
      <c r="C62">
        <v>24.8</v>
      </c>
      <c r="D62">
        <v>0.5</v>
      </c>
      <c r="E62">
        <v>28.7</v>
      </c>
      <c r="F62">
        <v>0</v>
      </c>
    </row>
    <row r="63" spans="1:6" x14ac:dyDescent="0.25">
      <c r="A63">
        <v>62</v>
      </c>
      <c r="B63">
        <v>42.2</v>
      </c>
      <c r="C63">
        <v>20.3</v>
      </c>
      <c r="D63">
        <v>5.3</v>
      </c>
      <c r="E63">
        <v>28.7</v>
      </c>
      <c r="F63">
        <v>0</v>
      </c>
    </row>
    <row r="64" spans="1:6" x14ac:dyDescent="0.25">
      <c r="A64">
        <v>63</v>
      </c>
      <c r="B64">
        <v>67.3</v>
      </c>
      <c r="C64">
        <v>36.5</v>
      </c>
      <c r="D64">
        <v>5.4</v>
      </c>
      <c r="E64">
        <v>7.7</v>
      </c>
      <c r="F64">
        <v>1</v>
      </c>
    </row>
    <row r="65" spans="1:6" x14ac:dyDescent="0.25">
      <c r="A65">
        <v>64</v>
      </c>
      <c r="B65">
        <v>46.1</v>
      </c>
      <c r="C65">
        <v>35.5</v>
      </c>
      <c r="D65">
        <v>6.4</v>
      </c>
      <c r="E65">
        <v>19.8</v>
      </c>
      <c r="F65">
        <v>1</v>
      </c>
    </row>
    <row r="66" spans="1:6" x14ac:dyDescent="0.25">
      <c r="A66">
        <v>65</v>
      </c>
      <c r="B66">
        <v>42.6</v>
      </c>
      <c r="C66">
        <v>23.2</v>
      </c>
      <c r="D66">
        <v>7.3</v>
      </c>
      <c r="E66">
        <v>6.7</v>
      </c>
      <c r="F66">
        <v>0</v>
      </c>
    </row>
    <row r="67" spans="1:6" x14ac:dyDescent="0.25">
      <c r="A67">
        <v>66</v>
      </c>
      <c r="B67">
        <v>54.4</v>
      </c>
      <c r="C67">
        <v>31.2</v>
      </c>
      <c r="D67">
        <v>9.8000000000000007</v>
      </c>
      <c r="E67">
        <v>21.5</v>
      </c>
      <c r="F67">
        <v>1</v>
      </c>
    </row>
    <row r="68" spans="1:6" x14ac:dyDescent="0.25">
      <c r="A68">
        <v>67</v>
      </c>
      <c r="B68">
        <v>36.299999999999997</v>
      </c>
      <c r="C68">
        <v>34.299999999999997</v>
      </c>
      <c r="D68">
        <v>5.2</v>
      </c>
      <c r="E68">
        <v>18.2</v>
      </c>
      <c r="F68">
        <v>1</v>
      </c>
    </row>
    <row r="69" spans="1:6" x14ac:dyDescent="0.25">
      <c r="A69">
        <v>68</v>
      </c>
      <c r="B69">
        <v>66.099999999999994</v>
      </c>
      <c r="C69">
        <v>29.1</v>
      </c>
      <c r="D69">
        <v>3.2</v>
      </c>
      <c r="E69">
        <v>31.6</v>
      </c>
      <c r="F69">
        <v>1</v>
      </c>
    </row>
    <row r="70" spans="1:6" x14ac:dyDescent="0.25">
      <c r="A70">
        <v>69</v>
      </c>
      <c r="B70">
        <v>33.4</v>
      </c>
      <c r="C70">
        <v>28.6</v>
      </c>
      <c r="D70">
        <v>8</v>
      </c>
      <c r="E70">
        <v>15.5</v>
      </c>
      <c r="F70">
        <v>0</v>
      </c>
    </row>
    <row r="71" spans="1:6" x14ac:dyDescent="0.25">
      <c r="A71">
        <v>70</v>
      </c>
      <c r="B71">
        <v>74.400000000000006</v>
      </c>
      <c r="C71">
        <v>22.8</v>
      </c>
      <c r="D71">
        <v>2.7</v>
      </c>
      <c r="E71">
        <v>8.5</v>
      </c>
      <c r="F71">
        <v>1</v>
      </c>
    </row>
    <row r="72" spans="1:6" x14ac:dyDescent="0.25">
      <c r="A72">
        <v>71</v>
      </c>
      <c r="B72">
        <v>64.8</v>
      </c>
      <c r="C72">
        <v>19.899999999999999</v>
      </c>
      <c r="D72">
        <v>4.4000000000000004</v>
      </c>
      <c r="E72">
        <v>9.3000000000000007</v>
      </c>
      <c r="F72">
        <v>1</v>
      </c>
    </row>
    <row r="73" spans="1:6" x14ac:dyDescent="0.25">
      <c r="A73">
        <v>72</v>
      </c>
      <c r="B73">
        <v>38.9</v>
      </c>
      <c r="C73">
        <v>35.9</v>
      </c>
      <c r="D73">
        <v>0.8</v>
      </c>
      <c r="E73">
        <v>27.8</v>
      </c>
      <c r="F73">
        <v>0</v>
      </c>
    </row>
    <row r="74" spans="1:6" x14ac:dyDescent="0.25">
      <c r="A74">
        <v>73</v>
      </c>
      <c r="B74">
        <v>30.2</v>
      </c>
      <c r="C74">
        <v>36</v>
      </c>
      <c r="D74">
        <v>0.3</v>
      </c>
      <c r="E74">
        <v>23.5</v>
      </c>
      <c r="F74">
        <v>1</v>
      </c>
    </row>
    <row r="75" spans="1:6" x14ac:dyDescent="0.25">
      <c r="A75">
        <v>74</v>
      </c>
      <c r="B75">
        <v>66.7</v>
      </c>
      <c r="C75">
        <v>30.7</v>
      </c>
      <c r="D75">
        <v>9.6</v>
      </c>
      <c r="E75">
        <v>8</v>
      </c>
      <c r="F75">
        <v>1</v>
      </c>
    </row>
    <row r="76" spans="1:6" x14ac:dyDescent="0.25">
      <c r="A76">
        <v>75</v>
      </c>
      <c r="B76">
        <v>61.8</v>
      </c>
      <c r="C76">
        <v>24.8</v>
      </c>
      <c r="D76">
        <v>8.4</v>
      </c>
      <c r="E76">
        <v>7.5</v>
      </c>
      <c r="F76">
        <v>1</v>
      </c>
    </row>
    <row r="77" spans="1:6" x14ac:dyDescent="0.25">
      <c r="A77">
        <v>76</v>
      </c>
      <c r="B77">
        <v>62.8</v>
      </c>
      <c r="C77">
        <v>25</v>
      </c>
      <c r="D77">
        <v>7</v>
      </c>
      <c r="E77">
        <v>26</v>
      </c>
      <c r="F77">
        <v>1</v>
      </c>
    </row>
    <row r="78" spans="1:6" x14ac:dyDescent="0.25">
      <c r="A78">
        <v>77</v>
      </c>
      <c r="B78">
        <v>64.7</v>
      </c>
      <c r="C78">
        <v>32.5</v>
      </c>
      <c r="D78">
        <v>4.0999999999999996</v>
      </c>
      <c r="E78">
        <v>7.2</v>
      </c>
      <c r="F78">
        <v>1</v>
      </c>
    </row>
    <row r="79" spans="1:6" x14ac:dyDescent="0.25">
      <c r="A79">
        <v>78</v>
      </c>
      <c r="B79">
        <v>33.299999999999997</v>
      </c>
      <c r="C79">
        <v>35.9</v>
      </c>
      <c r="D79">
        <v>1.7</v>
      </c>
      <c r="E79">
        <v>29.7</v>
      </c>
      <c r="F79">
        <v>1</v>
      </c>
    </row>
    <row r="80" spans="1:6" x14ac:dyDescent="0.25">
      <c r="A80">
        <v>79</v>
      </c>
      <c r="B80">
        <v>46.1</v>
      </c>
      <c r="C80">
        <v>35.700000000000003</v>
      </c>
      <c r="D80">
        <v>1.6</v>
      </c>
      <c r="E80">
        <v>26.2</v>
      </c>
      <c r="F80">
        <v>1</v>
      </c>
    </row>
    <row r="81" spans="1:6" x14ac:dyDescent="0.25">
      <c r="A81">
        <v>80</v>
      </c>
      <c r="B81">
        <v>35.200000000000003</v>
      </c>
      <c r="C81">
        <v>33.6</v>
      </c>
      <c r="D81">
        <v>2.5</v>
      </c>
      <c r="E81">
        <v>7.4</v>
      </c>
      <c r="F81">
        <v>0</v>
      </c>
    </row>
    <row r="82" spans="1:6" x14ac:dyDescent="0.25">
      <c r="A82">
        <v>81</v>
      </c>
      <c r="B82">
        <v>68.8</v>
      </c>
      <c r="C82">
        <v>30.8</v>
      </c>
      <c r="D82">
        <v>5.5</v>
      </c>
      <c r="E82">
        <v>7.5</v>
      </c>
      <c r="F82">
        <v>1</v>
      </c>
    </row>
    <row r="83" spans="1:6" x14ac:dyDescent="0.25">
      <c r="A83">
        <v>82</v>
      </c>
      <c r="B83">
        <v>58</v>
      </c>
      <c r="C83">
        <v>19.7</v>
      </c>
      <c r="D83">
        <v>7.1</v>
      </c>
      <c r="E83">
        <v>34.6</v>
      </c>
      <c r="F83">
        <v>1</v>
      </c>
    </row>
    <row r="84" spans="1:6" x14ac:dyDescent="0.25">
      <c r="A84">
        <v>83</v>
      </c>
      <c r="B84">
        <v>44.9</v>
      </c>
      <c r="C84">
        <v>21.2</v>
      </c>
      <c r="D84">
        <v>6.6</v>
      </c>
      <c r="E84">
        <v>16.2</v>
      </c>
      <c r="F84">
        <v>0</v>
      </c>
    </row>
    <row r="85" spans="1:6" x14ac:dyDescent="0.25">
      <c r="A85">
        <v>84</v>
      </c>
      <c r="B85">
        <v>32.9</v>
      </c>
      <c r="C85">
        <v>36</v>
      </c>
      <c r="D85">
        <v>2.8</v>
      </c>
      <c r="E85">
        <v>16.100000000000001</v>
      </c>
      <c r="F85">
        <v>1</v>
      </c>
    </row>
    <row r="86" spans="1:6" x14ac:dyDescent="0.25">
      <c r="A86">
        <v>85</v>
      </c>
      <c r="B86">
        <v>44</v>
      </c>
      <c r="C86">
        <v>30.1</v>
      </c>
      <c r="D86">
        <v>9.5</v>
      </c>
      <c r="E86">
        <v>29.4</v>
      </c>
      <c r="F86">
        <v>1</v>
      </c>
    </row>
    <row r="87" spans="1:6" x14ac:dyDescent="0.25">
      <c r="A87">
        <v>86</v>
      </c>
      <c r="B87">
        <v>44.6</v>
      </c>
      <c r="C87">
        <v>18.2</v>
      </c>
      <c r="D87">
        <v>7.4</v>
      </c>
      <c r="E87">
        <v>33.4</v>
      </c>
      <c r="F87">
        <v>0</v>
      </c>
    </row>
    <row r="88" spans="1:6" x14ac:dyDescent="0.25">
      <c r="A88">
        <v>87</v>
      </c>
      <c r="B88">
        <v>62.8</v>
      </c>
      <c r="C88">
        <v>20</v>
      </c>
      <c r="D88">
        <v>5.5</v>
      </c>
      <c r="E88">
        <v>34.6</v>
      </c>
      <c r="F88">
        <v>1</v>
      </c>
    </row>
    <row r="89" spans="1:6" x14ac:dyDescent="0.25">
      <c r="A89">
        <v>88</v>
      </c>
      <c r="B89">
        <v>58.7</v>
      </c>
      <c r="C89">
        <v>31.3</v>
      </c>
      <c r="D89">
        <v>6.1</v>
      </c>
      <c r="E89">
        <v>27.6</v>
      </c>
      <c r="F89">
        <v>1</v>
      </c>
    </row>
    <row r="90" spans="1:6" x14ac:dyDescent="0.25">
      <c r="A90">
        <v>89</v>
      </c>
      <c r="B90">
        <v>69.900000000000006</v>
      </c>
      <c r="C90">
        <v>18.100000000000001</v>
      </c>
      <c r="D90">
        <v>4.2</v>
      </c>
      <c r="E90">
        <v>16.3</v>
      </c>
      <c r="F90">
        <v>0</v>
      </c>
    </row>
    <row r="91" spans="1:6" x14ac:dyDescent="0.25">
      <c r="A91">
        <v>90</v>
      </c>
      <c r="B91">
        <v>51.2</v>
      </c>
      <c r="C91">
        <v>21.2</v>
      </c>
      <c r="D91">
        <v>2.5</v>
      </c>
      <c r="E91">
        <v>7.5</v>
      </c>
      <c r="F91">
        <v>1</v>
      </c>
    </row>
    <row r="92" spans="1:6" x14ac:dyDescent="0.25">
      <c r="A92">
        <v>91</v>
      </c>
      <c r="B92">
        <v>35.4</v>
      </c>
      <c r="C92">
        <v>29</v>
      </c>
      <c r="D92">
        <v>3.6</v>
      </c>
      <c r="E92">
        <v>28.3</v>
      </c>
      <c r="F92">
        <v>0</v>
      </c>
    </row>
    <row r="93" spans="1:6" x14ac:dyDescent="0.25">
      <c r="A93">
        <v>92</v>
      </c>
      <c r="B93">
        <v>62.1</v>
      </c>
      <c r="C93">
        <v>31.8</v>
      </c>
      <c r="D93">
        <v>7.6</v>
      </c>
      <c r="E93">
        <v>21.8</v>
      </c>
      <c r="F93">
        <v>1</v>
      </c>
    </row>
    <row r="94" spans="1:6" x14ac:dyDescent="0.25">
      <c r="A94">
        <v>93</v>
      </c>
      <c r="B94">
        <v>64.2</v>
      </c>
      <c r="C94">
        <v>31</v>
      </c>
      <c r="D94">
        <v>0.1</v>
      </c>
      <c r="E94">
        <v>17.7</v>
      </c>
      <c r="F94">
        <v>1</v>
      </c>
    </row>
    <row r="95" spans="1:6" x14ac:dyDescent="0.25">
      <c r="A95">
        <v>94</v>
      </c>
      <c r="B95">
        <v>55.3</v>
      </c>
      <c r="C95">
        <v>22.5</v>
      </c>
      <c r="D95">
        <v>1.2</v>
      </c>
      <c r="E95">
        <v>32.200000000000003</v>
      </c>
      <c r="F95">
        <v>1</v>
      </c>
    </row>
    <row r="96" spans="1:6" x14ac:dyDescent="0.25">
      <c r="A96">
        <v>95</v>
      </c>
      <c r="B96">
        <v>64.7</v>
      </c>
      <c r="C96">
        <v>32.200000000000003</v>
      </c>
      <c r="D96">
        <v>0.5</v>
      </c>
      <c r="E96">
        <v>8.3000000000000007</v>
      </c>
      <c r="F96">
        <v>1</v>
      </c>
    </row>
    <row r="97" spans="1:6" x14ac:dyDescent="0.25">
      <c r="A97">
        <v>96</v>
      </c>
      <c r="B97">
        <v>52.2</v>
      </c>
      <c r="C97">
        <v>22.7</v>
      </c>
      <c r="D97">
        <v>0.4</v>
      </c>
      <c r="E97">
        <v>19.8</v>
      </c>
      <c r="F97">
        <v>0</v>
      </c>
    </row>
    <row r="98" spans="1:6" x14ac:dyDescent="0.25">
      <c r="A98">
        <v>97</v>
      </c>
      <c r="B98">
        <v>53.5</v>
      </c>
      <c r="C98">
        <v>24.5</v>
      </c>
      <c r="D98">
        <v>8.6</v>
      </c>
      <c r="E98">
        <v>5.3</v>
      </c>
      <c r="F98">
        <v>1</v>
      </c>
    </row>
    <row r="99" spans="1:6" x14ac:dyDescent="0.25">
      <c r="A99">
        <v>98</v>
      </c>
      <c r="B99">
        <v>49.2</v>
      </c>
      <c r="C99">
        <v>32.9</v>
      </c>
      <c r="D99">
        <v>7</v>
      </c>
      <c r="E99">
        <v>19.100000000000001</v>
      </c>
      <c r="F99">
        <v>0</v>
      </c>
    </row>
    <row r="100" spans="1:6" x14ac:dyDescent="0.25">
      <c r="A100">
        <v>99</v>
      </c>
      <c r="B100">
        <v>31.1</v>
      </c>
      <c r="C100">
        <v>31</v>
      </c>
      <c r="D100">
        <v>4.7</v>
      </c>
      <c r="E100">
        <v>6.7</v>
      </c>
      <c r="F100">
        <v>0</v>
      </c>
    </row>
    <row r="101" spans="1:6" x14ac:dyDescent="0.25">
      <c r="A101">
        <v>100</v>
      </c>
      <c r="B101">
        <v>34.9</v>
      </c>
      <c r="C101">
        <v>35</v>
      </c>
      <c r="D101">
        <v>1</v>
      </c>
      <c r="E101">
        <v>8.6</v>
      </c>
      <c r="F101">
        <v>1</v>
      </c>
    </row>
    <row r="102" spans="1:6" x14ac:dyDescent="0.25">
      <c r="A102">
        <v>101</v>
      </c>
      <c r="B102">
        <v>31.4</v>
      </c>
      <c r="C102">
        <v>31.2</v>
      </c>
      <c r="D102">
        <v>4.9000000000000004</v>
      </c>
      <c r="E102">
        <v>8.5</v>
      </c>
      <c r="F102">
        <v>0</v>
      </c>
    </row>
    <row r="103" spans="1:6" x14ac:dyDescent="0.25">
      <c r="A103">
        <v>102</v>
      </c>
      <c r="B103">
        <v>58.6</v>
      </c>
      <c r="C103">
        <v>29.4</v>
      </c>
      <c r="D103">
        <v>4.7</v>
      </c>
      <c r="E103">
        <v>24.5</v>
      </c>
      <c r="F103">
        <v>0</v>
      </c>
    </row>
    <row r="104" spans="1:6" x14ac:dyDescent="0.25">
      <c r="A104">
        <v>103</v>
      </c>
      <c r="B104">
        <v>44.1</v>
      </c>
      <c r="C104">
        <v>19.899999999999999</v>
      </c>
      <c r="D104">
        <v>1.7</v>
      </c>
      <c r="E104">
        <v>27.4</v>
      </c>
      <c r="F104">
        <v>0</v>
      </c>
    </row>
    <row r="105" spans="1:6" x14ac:dyDescent="0.25">
      <c r="A105">
        <v>104</v>
      </c>
      <c r="B105">
        <v>52.9</v>
      </c>
      <c r="C105">
        <v>25.4</v>
      </c>
      <c r="D105">
        <v>4.3</v>
      </c>
      <c r="E105">
        <v>22.5</v>
      </c>
      <c r="F105">
        <v>1</v>
      </c>
    </row>
    <row r="106" spans="1:6" x14ac:dyDescent="0.25">
      <c r="A106">
        <v>105</v>
      </c>
      <c r="B106">
        <v>70.8</v>
      </c>
      <c r="C106">
        <v>23.3</v>
      </c>
      <c r="D106">
        <v>4</v>
      </c>
      <c r="E106">
        <v>33.9</v>
      </c>
      <c r="F106">
        <v>1</v>
      </c>
    </row>
    <row r="107" spans="1:6" x14ac:dyDescent="0.25">
      <c r="A107">
        <v>106</v>
      </c>
      <c r="B107">
        <v>41.2</v>
      </c>
      <c r="C107">
        <v>22.9</v>
      </c>
      <c r="D107">
        <v>6.2</v>
      </c>
      <c r="E107">
        <v>16.2</v>
      </c>
      <c r="F107">
        <v>0</v>
      </c>
    </row>
    <row r="108" spans="1:6" x14ac:dyDescent="0.25">
      <c r="A108">
        <v>107</v>
      </c>
      <c r="B108">
        <v>48.5</v>
      </c>
      <c r="C108">
        <v>37.5</v>
      </c>
      <c r="D108">
        <v>6.4</v>
      </c>
      <c r="E108">
        <v>13.6</v>
      </c>
      <c r="F108">
        <v>1</v>
      </c>
    </row>
    <row r="109" spans="1:6" x14ac:dyDescent="0.25">
      <c r="A109">
        <v>108</v>
      </c>
      <c r="B109">
        <v>64</v>
      </c>
      <c r="C109">
        <v>25.9</v>
      </c>
      <c r="D109">
        <v>0.5</v>
      </c>
      <c r="E109">
        <v>31.1</v>
      </c>
      <c r="F109">
        <v>1</v>
      </c>
    </row>
    <row r="110" spans="1:6" x14ac:dyDescent="0.25">
      <c r="A110">
        <v>109</v>
      </c>
      <c r="B110">
        <v>40.299999999999997</v>
      </c>
      <c r="C110">
        <v>35.799999999999997</v>
      </c>
      <c r="D110">
        <v>3.7</v>
      </c>
      <c r="E110">
        <v>11.7</v>
      </c>
      <c r="F110">
        <v>1</v>
      </c>
    </row>
    <row r="111" spans="1:6" x14ac:dyDescent="0.25">
      <c r="A111">
        <v>110</v>
      </c>
      <c r="B111">
        <v>33.5</v>
      </c>
      <c r="C111">
        <v>30.6</v>
      </c>
      <c r="D111">
        <v>6.3</v>
      </c>
      <c r="E111">
        <v>33.9</v>
      </c>
      <c r="F111">
        <v>0</v>
      </c>
    </row>
    <row r="112" spans="1:6" x14ac:dyDescent="0.25">
      <c r="A112">
        <v>111</v>
      </c>
      <c r="B112">
        <v>43</v>
      </c>
      <c r="C112">
        <v>33.9</v>
      </c>
      <c r="D112">
        <v>5</v>
      </c>
      <c r="E112">
        <v>5.4</v>
      </c>
      <c r="F112">
        <v>1</v>
      </c>
    </row>
    <row r="113" spans="1:6" x14ac:dyDescent="0.25">
      <c r="A113">
        <v>112</v>
      </c>
      <c r="B113">
        <v>37.299999999999997</v>
      </c>
      <c r="C113">
        <v>28.1</v>
      </c>
      <c r="D113">
        <v>8.6</v>
      </c>
      <c r="E113">
        <v>34.1</v>
      </c>
      <c r="F113">
        <v>1</v>
      </c>
    </row>
    <row r="114" spans="1:6" x14ac:dyDescent="0.25">
      <c r="A114">
        <v>113</v>
      </c>
      <c r="B114">
        <v>71.8</v>
      </c>
      <c r="C114">
        <v>29.5</v>
      </c>
      <c r="D114">
        <v>6.6</v>
      </c>
      <c r="E114">
        <v>6.3</v>
      </c>
      <c r="F114">
        <v>1</v>
      </c>
    </row>
    <row r="115" spans="1:6" x14ac:dyDescent="0.25">
      <c r="A115">
        <v>114</v>
      </c>
      <c r="B115">
        <v>66.400000000000006</v>
      </c>
      <c r="C115">
        <v>27.9</v>
      </c>
      <c r="D115">
        <v>1.6</v>
      </c>
      <c r="E115">
        <v>31.7</v>
      </c>
      <c r="F115">
        <v>1</v>
      </c>
    </row>
    <row r="116" spans="1:6" x14ac:dyDescent="0.25">
      <c r="A116">
        <v>115</v>
      </c>
      <c r="B116">
        <v>58.5</v>
      </c>
      <c r="C116">
        <v>21.9</v>
      </c>
      <c r="D116">
        <v>0.7</v>
      </c>
      <c r="E116">
        <v>20.8</v>
      </c>
      <c r="F116">
        <v>0</v>
      </c>
    </row>
    <row r="117" spans="1:6" x14ac:dyDescent="0.25">
      <c r="A117">
        <v>116</v>
      </c>
      <c r="B117">
        <v>69.2</v>
      </c>
      <c r="C117">
        <v>32.4</v>
      </c>
      <c r="D117">
        <v>6.4</v>
      </c>
      <c r="E117">
        <v>34.799999999999997</v>
      </c>
      <c r="F117">
        <v>1</v>
      </c>
    </row>
    <row r="118" spans="1:6" x14ac:dyDescent="0.25">
      <c r="A118">
        <v>117</v>
      </c>
      <c r="B118">
        <v>66.2</v>
      </c>
      <c r="C118">
        <v>23.6</v>
      </c>
      <c r="D118">
        <v>0.3</v>
      </c>
      <c r="E118">
        <v>7.2</v>
      </c>
      <c r="F118">
        <v>1</v>
      </c>
    </row>
    <row r="119" spans="1:6" x14ac:dyDescent="0.25">
      <c r="A119">
        <v>118</v>
      </c>
      <c r="B119">
        <v>38.4</v>
      </c>
      <c r="C119">
        <v>18.5</v>
      </c>
      <c r="D119">
        <v>5.9</v>
      </c>
      <c r="E119">
        <v>21.6</v>
      </c>
      <c r="F119">
        <v>0</v>
      </c>
    </row>
    <row r="120" spans="1:6" x14ac:dyDescent="0.25">
      <c r="A120">
        <v>119</v>
      </c>
      <c r="B120">
        <v>70.2</v>
      </c>
      <c r="C120">
        <v>30.9</v>
      </c>
      <c r="D120">
        <v>9.4</v>
      </c>
      <c r="E120">
        <v>34.1</v>
      </c>
      <c r="F120">
        <v>1</v>
      </c>
    </row>
    <row r="121" spans="1:6" x14ac:dyDescent="0.25">
      <c r="A121">
        <v>120</v>
      </c>
      <c r="B121">
        <v>54.3</v>
      </c>
      <c r="C121">
        <v>21.5</v>
      </c>
      <c r="D121">
        <v>5.8</v>
      </c>
      <c r="E121">
        <v>20.7</v>
      </c>
      <c r="F12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F977-39E0-4F0E-893D-6B6AA7A3B95F}">
  <sheetPr codeName="Sheet5"/>
  <dimension ref="A1:M52"/>
  <sheetViews>
    <sheetView workbookViewId="0">
      <selection sqref="A1:G1"/>
    </sheetView>
  </sheetViews>
  <sheetFormatPr defaultRowHeight="15" x14ac:dyDescent="0.25"/>
  <cols>
    <col min="1" max="1" width="25.140625" customWidth="1"/>
    <col min="3" max="3" width="14.5703125" customWidth="1"/>
    <col min="5" max="5" width="12" customWidth="1"/>
    <col min="11" max="11" width="16.85546875" customWidth="1"/>
  </cols>
  <sheetData>
    <row r="1" spans="1:13" x14ac:dyDescent="0.25">
      <c r="A1" s="1" t="s">
        <v>9</v>
      </c>
      <c r="B1" s="1"/>
      <c r="C1" s="1"/>
      <c r="D1" s="1"/>
      <c r="E1" s="1"/>
      <c r="F1" s="1"/>
      <c r="G1" s="1"/>
    </row>
    <row r="3" spans="1:13" x14ac:dyDescent="0.25">
      <c r="A3" t="s">
        <v>10</v>
      </c>
      <c r="B3" t="s">
        <v>11</v>
      </c>
    </row>
    <row r="4" spans="1:13" x14ac:dyDescent="0.25">
      <c r="A4" t="s">
        <v>12</v>
      </c>
      <c r="B4" t="s">
        <v>13</v>
      </c>
    </row>
    <row r="6" spans="1:13" x14ac:dyDescent="0.25">
      <c r="A6" s="1" t="s">
        <v>14</v>
      </c>
      <c r="B6" s="1"/>
      <c r="C6" s="1"/>
      <c r="D6" s="1"/>
      <c r="E6" s="1"/>
    </row>
    <row r="7" spans="1:13" x14ac:dyDescent="0.25">
      <c r="A7" t="s">
        <v>15</v>
      </c>
      <c r="B7" t="s">
        <v>16</v>
      </c>
      <c r="C7" t="s">
        <v>17</v>
      </c>
      <c r="D7" t="s">
        <v>18</v>
      </c>
      <c r="K7" s="2"/>
      <c r="L7" s="2"/>
      <c r="M7" s="2"/>
    </row>
    <row r="8" spans="1:13" x14ac:dyDescent="0.25">
      <c r="A8" t="s">
        <v>0</v>
      </c>
      <c r="B8">
        <v>1</v>
      </c>
      <c r="C8" t="s">
        <v>19</v>
      </c>
      <c r="D8">
        <v>76</v>
      </c>
    </row>
    <row r="9" spans="1:13" x14ac:dyDescent="0.25">
      <c r="B9">
        <v>0</v>
      </c>
      <c r="C9" t="s">
        <v>20</v>
      </c>
      <c r="D9">
        <v>44</v>
      </c>
    </row>
    <row r="10" spans="1:13" x14ac:dyDescent="0.25">
      <c r="C10" t="s">
        <v>21</v>
      </c>
      <c r="D10">
        <v>120</v>
      </c>
    </row>
    <row r="12" spans="1:13" x14ac:dyDescent="0.25">
      <c r="A12" s="1" t="s">
        <v>22</v>
      </c>
      <c r="B12" s="1"/>
      <c r="C12" s="1"/>
      <c r="D12" s="1"/>
      <c r="E12" s="1"/>
      <c r="F12" s="1"/>
      <c r="K12" s="17"/>
    </row>
    <row r="13" spans="1:13" x14ac:dyDescent="0.25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28</v>
      </c>
    </row>
    <row r="14" spans="1:13" x14ac:dyDescent="0.25">
      <c r="A14" t="s">
        <v>29</v>
      </c>
      <c r="B14">
        <v>4</v>
      </c>
      <c r="C14" s="4">
        <v>43.94600642054283</v>
      </c>
      <c r="D14" s="4">
        <v>10.986501605135707</v>
      </c>
      <c r="E14" s="4">
        <v>43.94600642054283</v>
      </c>
      <c r="F14" s="8">
        <v>6.5836044393918769E-9</v>
      </c>
    </row>
    <row r="15" spans="1:13" x14ac:dyDescent="0.25">
      <c r="A15" t="s">
        <v>1</v>
      </c>
      <c r="B15">
        <v>1</v>
      </c>
      <c r="C15" s="4">
        <v>29.899344325232221</v>
      </c>
      <c r="D15" s="4">
        <v>29.899344325232221</v>
      </c>
      <c r="E15" s="4">
        <v>29.899344325232221</v>
      </c>
      <c r="F15" s="8">
        <v>4.550666954372673E-8</v>
      </c>
    </row>
    <row r="16" spans="1:13" x14ac:dyDescent="0.25">
      <c r="A16" t="s">
        <v>2</v>
      </c>
      <c r="B16">
        <v>1</v>
      </c>
      <c r="C16" s="4">
        <v>24.707446352562386</v>
      </c>
      <c r="D16" s="4">
        <v>24.707446352562386</v>
      </c>
      <c r="E16" s="4">
        <v>24.707446352562386</v>
      </c>
      <c r="F16" s="8">
        <v>6.6725872593931257E-7</v>
      </c>
    </row>
    <row r="17" spans="1:8" x14ac:dyDescent="0.25">
      <c r="A17" t="s">
        <v>3</v>
      </c>
      <c r="B17">
        <v>1</v>
      </c>
      <c r="C17" s="5">
        <v>1.2827201187937618</v>
      </c>
      <c r="D17" s="5">
        <v>1.2827201187937618</v>
      </c>
      <c r="E17" s="5">
        <v>1.2827201187937618</v>
      </c>
      <c r="F17" s="5">
        <v>0.25739388723068757</v>
      </c>
    </row>
    <row r="18" spans="1:8" x14ac:dyDescent="0.25">
      <c r="A18" t="s">
        <v>4</v>
      </c>
      <c r="B18">
        <v>1</v>
      </c>
      <c r="C18" s="6">
        <v>9.2874827765854207E-3</v>
      </c>
      <c r="D18" s="6">
        <v>9.2874827765854207E-3</v>
      </c>
      <c r="E18" s="6">
        <v>9.2874827765854207E-3</v>
      </c>
      <c r="F18" s="5">
        <v>0.92322545737493189</v>
      </c>
    </row>
    <row r="19" spans="1:8" x14ac:dyDescent="0.25">
      <c r="A19" t="s">
        <v>30</v>
      </c>
      <c r="B19">
        <v>115</v>
      </c>
      <c r="C19" s="7">
        <v>113.77185633881871</v>
      </c>
      <c r="D19" s="5">
        <v>0.98932048990277133</v>
      </c>
    </row>
    <row r="20" spans="1:8" x14ac:dyDescent="0.25">
      <c r="A20" t="s">
        <v>21</v>
      </c>
      <c r="B20">
        <v>119</v>
      </c>
      <c r="C20" s="7">
        <v>157.71786275936154</v>
      </c>
    </row>
    <row r="22" spans="1:8" x14ac:dyDescent="0.25">
      <c r="A22" s="1" t="s">
        <v>31</v>
      </c>
      <c r="B22" s="1"/>
      <c r="C22" s="1"/>
      <c r="D22" s="1"/>
      <c r="E22" s="1"/>
      <c r="F22" s="1"/>
      <c r="G22" s="1"/>
      <c r="H22" s="1"/>
    </row>
    <row r="23" spans="1:8" ht="30" x14ac:dyDescent="0.25">
      <c r="A23" s="9"/>
      <c r="B23" s="9" t="s">
        <v>32</v>
      </c>
      <c r="C23" s="9" t="s">
        <v>33</v>
      </c>
      <c r="D23" s="9" t="s">
        <v>34</v>
      </c>
      <c r="E23" s="9" t="s">
        <v>35</v>
      </c>
      <c r="F23" s="9" t="s">
        <v>36</v>
      </c>
      <c r="G23" s="9" t="s">
        <v>37</v>
      </c>
      <c r="H23" s="9" t="s">
        <v>38</v>
      </c>
    </row>
    <row r="24" spans="1:8" x14ac:dyDescent="0.25">
      <c r="A24" t="s">
        <v>39</v>
      </c>
      <c r="B24" s="4">
        <v>-10.753530925963203</v>
      </c>
      <c r="C24" s="5">
        <v>2.313401456927402</v>
      </c>
      <c r="D24" s="5">
        <v>-4.6483635141501791</v>
      </c>
      <c r="E24" s="11">
        <v>3.3457889443422317E-6</v>
      </c>
      <c r="F24" s="4">
        <v>-15.287714463323399</v>
      </c>
      <c r="G24" s="5">
        <v>-6.2193473886030066</v>
      </c>
    </row>
    <row r="25" spans="1:8" x14ac:dyDescent="0.25">
      <c r="A25" t="s">
        <v>1</v>
      </c>
      <c r="B25" s="5">
        <v>0.10303247544046976</v>
      </c>
      <c r="C25" s="10">
        <v>2.2537567103665584E-2</v>
      </c>
      <c r="D25" s="5">
        <v>4.5715881828128744</v>
      </c>
      <c r="E25" s="11">
        <v>4.8404151038461407E-6</v>
      </c>
      <c r="F25" s="10">
        <v>5.8859655618130523E-2</v>
      </c>
      <c r="G25" s="5">
        <v>0.14720529526280898</v>
      </c>
      <c r="H25" s="5">
        <v>1.4245517318124206</v>
      </c>
    </row>
    <row r="26" spans="1:8" x14ac:dyDescent="0.25">
      <c r="A26" t="s">
        <v>2</v>
      </c>
      <c r="B26" s="5">
        <v>0.21403464749345238</v>
      </c>
      <c r="C26" s="10">
        <v>4.951137656821112E-2</v>
      </c>
      <c r="D26" s="5">
        <v>4.3229387330521885</v>
      </c>
      <c r="E26" s="11">
        <v>1.5396450024018904E-5</v>
      </c>
      <c r="F26" s="5">
        <v>0.11699413259475827</v>
      </c>
      <c r="G26" s="5">
        <v>0.3110751623921465</v>
      </c>
      <c r="H26" s="5">
        <v>1.4482860874049213</v>
      </c>
    </row>
    <row r="27" spans="1:8" x14ac:dyDescent="0.25">
      <c r="A27" t="s">
        <v>3</v>
      </c>
      <c r="B27" s="10">
        <v>9.4011799409572952E-2</v>
      </c>
      <c r="C27" s="10">
        <v>8.3704200176092342E-2</v>
      </c>
      <c r="D27" s="5">
        <v>1.1231431542478878</v>
      </c>
      <c r="E27" s="10">
        <v>0.26137670073266017</v>
      </c>
      <c r="F27" s="10">
        <v>-7.0045418290299241E-2</v>
      </c>
      <c r="G27" s="5">
        <v>0.25806901710944513</v>
      </c>
      <c r="H27" s="5">
        <v>1.0424054506972109</v>
      </c>
    </row>
    <row r="28" spans="1:8" x14ac:dyDescent="0.25">
      <c r="A28" t="s">
        <v>4</v>
      </c>
      <c r="B28" s="6">
        <v>-2.4033759911897832E-3</v>
      </c>
      <c r="C28" s="10">
        <v>2.49449544423846E-2</v>
      </c>
      <c r="D28" s="10">
        <v>-9.6347179015334128E-2</v>
      </c>
      <c r="E28" s="10">
        <v>0.92324484190801526</v>
      </c>
      <c r="F28" s="10">
        <v>-5.1294588294256011E-2</v>
      </c>
      <c r="G28" s="10">
        <v>4.6487836311876446E-2</v>
      </c>
      <c r="H28" s="5">
        <v>1.0276474965632165</v>
      </c>
    </row>
    <row r="30" spans="1:8" x14ac:dyDescent="0.25">
      <c r="A30" s="12" t="s">
        <v>40</v>
      </c>
    </row>
    <row r="31" spans="1:8" x14ac:dyDescent="0.25">
      <c r="A31" t="s">
        <v>41</v>
      </c>
    </row>
    <row r="32" spans="1:8" x14ac:dyDescent="0.25">
      <c r="A32" t="s">
        <v>42</v>
      </c>
    </row>
    <row r="34" spans="1:8" x14ac:dyDescent="0.25">
      <c r="A34" s="1" t="s">
        <v>43</v>
      </c>
      <c r="B34" s="1"/>
    </row>
    <row r="35" spans="1:8" x14ac:dyDescent="0.25">
      <c r="A35" t="s">
        <v>44</v>
      </c>
      <c r="B35" s="13">
        <v>0.27863683701822395</v>
      </c>
    </row>
    <row r="36" spans="1:8" x14ac:dyDescent="0.25">
      <c r="A36" t="s">
        <v>45</v>
      </c>
      <c r="B36" s="13">
        <v>0.25354594439277089</v>
      </c>
    </row>
    <row r="37" spans="1:8" x14ac:dyDescent="0.25">
      <c r="A37" t="s">
        <v>46</v>
      </c>
      <c r="B37" s="7">
        <v>123.77185633881871</v>
      </c>
    </row>
    <row r="38" spans="1:8" x14ac:dyDescent="0.25">
      <c r="A38" t="s">
        <v>47</v>
      </c>
      <c r="B38" s="7">
        <v>124.29817212829239</v>
      </c>
    </row>
    <row r="39" spans="1:8" x14ac:dyDescent="0.25">
      <c r="A39" t="s">
        <v>48</v>
      </c>
      <c r="B39" s="7">
        <v>137.70931505272893</v>
      </c>
    </row>
    <row r="41" spans="1:8" x14ac:dyDescent="0.25">
      <c r="A41" s="1" t="s">
        <v>49</v>
      </c>
      <c r="B41" s="1"/>
      <c r="C41" s="1"/>
      <c r="D41" s="1"/>
      <c r="E41" s="1"/>
      <c r="F41" s="1"/>
    </row>
    <row r="42" spans="1:8" x14ac:dyDescent="0.25">
      <c r="A42" s="9" t="s">
        <v>50</v>
      </c>
      <c r="B42" s="9" t="s">
        <v>24</v>
      </c>
      <c r="C42" s="9" t="s">
        <v>16</v>
      </c>
      <c r="D42" s="9" t="s">
        <v>26</v>
      </c>
      <c r="E42" s="9" t="s">
        <v>27</v>
      </c>
      <c r="F42" s="9" t="s">
        <v>28</v>
      </c>
    </row>
    <row r="43" spans="1:8" x14ac:dyDescent="0.25">
      <c r="A43" t="s">
        <v>25</v>
      </c>
      <c r="B43">
        <v>115</v>
      </c>
      <c r="C43" s="7">
        <v>113.77185633881871</v>
      </c>
      <c r="D43" s="5">
        <v>0.98932048990277133</v>
      </c>
      <c r="E43" s="7">
        <v>113.77185633881871</v>
      </c>
      <c r="F43" s="10">
        <v>0.51485930000295199</v>
      </c>
    </row>
    <row r="44" spans="1:8" x14ac:dyDescent="0.25">
      <c r="A44" t="s">
        <v>51</v>
      </c>
      <c r="B44">
        <v>115</v>
      </c>
      <c r="C44" s="7">
        <v>129.21576835022719</v>
      </c>
      <c r="D44" s="5">
        <v>1.1236153769584973</v>
      </c>
      <c r="E44" s="7">
        <v>129.21576835022719</v>
      </c>
      <c r="F44" s="10">
        <v>0.17236935887914528</v>
      </c>
    </row>
    <row r="45" spans="1:8" x14ac:dyDescent="0.25">
      <c r="A45" t="s">
        <v>52</v>
      </c>
      <c r="B45">
        <v>7</v>
      </c>
      <c r="C45" s="5">
        <v>3.5461541555443068</v>
      </c>
      <c r="D45" s="5">
        <v>0.50659345079204388</v>
      </c>
      <c r="E45" s="5">
        <v>3.5461541555443068</v>
      </c>
      <c r="F45" s="10">
        <v>0.83031298400091225</v>
      </c>
    </row>
    <row r="47" spans="1:8" x14ac:dyDescent="0.25">
      <c r="A47" s="1" t="s">
        <v>53</v>
      </c>
      <c r="B47" s="1"/>
      <c r="C47" s="1"/>
      <c r="D47" s="1"/>
      <c r="E47" s="1"/>
      <c r="F47" s="1"/>
      <c r="G47" s="1"/>
      <c r="H47" s="1"/>
    </row>
    <row r="48" spans="1:8" x14ac:dyDescent="0.25">
      <c r="A48" s="9" t="s">
        <v>54</v>
      </c>
      <c r="B48" s="9" t="s">
        <v>55</v>
      </c>
      <c r="C48" s="9" t="s">
        <v>17</v>
      </c>
      <c r="D48" s="9" t="s">
        <v>56</v>
      </c>
      <c r="E48" s="9" t="s">
        <v>57</v>
      </c>
      <c r="F48" s="9"/>
    </row>
    <row r="49" spans="1:3" x14ac:dyDescent="0.25">
      <c r="A49" t="s">
        <v>1</v>
      </c>
    </row>
    <row r="50" spans="1:3" x14ac:dyDescent="0.25">
      <c r="A50" t="s">
        <v>2</v>
      </c>
      <c r="C50" t="s">
        <v>67</v>
      </c>
    </row>
    <row r="51" spans="1:3" x14ac:dyDescent="0.25">
      <c r="A51" t="s">
        <v>3</v>
      </c>
    </row>
    <row r="52" spans="1:3" x14ac:dyDescent="0.25">
      <c r="A52" t="s">
        <v>4</v>
      </c>
    </row>
  </sheetData>
  <mergeCells count="7">
    <mergeCell ref="A47:H47"/>
    <mergeCell ref="A1:G1"/>
    <mergeCell ref="A6:E6"/>
    <mergeCell ref="A12:F12"/>
    <mergeCell ref="A22:H22"/>
    <mergeCell ref="A34:B34"/>
    <mergeCell ref="A41:F4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6E7B-BD85-4C6C-A423-D3C539415B57}">
  <sheetPr codeName="Sheet6"/>
  <dimension ref="A1:I123"/>
  <sheetViews>
    <sheetView workbookViewId="0"/>
  </sheetViews>
  <sheetFormatPr defaultRowHeight="15" x14ac:dyDescent="0.25"/>
  <cols>
    <col min="2" max="9" width="13.28515625" customWidth="1"/>
  </cols>
  <sheetData>
    <row r="1" spans="1:9" x14ac:dyDescent="0.25">
      <c r="A1" s="2" t="s">
        <v>58</v>
      </c>
      <c r="C1" s="5"/>
      <c r="D1" s="5"/>
      <c r="E1" s="5"/>
      <c r="F1" s="5"/>
      <c r="G1" s="5"/>
      <c r="H1" s="5"/>
      <c r="I1" s="5"/>
    </row>
    <row r="2" spans="1:9" x14ac:dyDescent="0.25">
      <c r="C2" s="5"/>
      <c r="D2" s="5"/>
      <c r="E2" s="5"/>
      <c r="F2" s="5"/>
      <c r="G2" s="5"/>
      <c r="H2" s="5"/>
      <c r="I2" s="5"/>
    </row>
    <row r="3" spans="1:9" s="2" customFormat="1" ht="45" x14ac:dyDescent="0.25">
      <c r="B3" s="9" t="s">
        <v>59</v>
      </c>
      <c r="C3" s="15" t="s">
        <v>60</v>
      </c>
      <c r="D3" s="15" t="s">
        <v>61</v>
      </c>
      <c r="E3" s="15" t="s">
        <v>36</v>
      </c>
      <c r="F3" s="15" t="s">
        <v>62</v>
      </c>
      <c r="G3" s="15" t="s">
        <v>63</v>
      </c>
      <c r="H3" s="15" t="s">
        <v>64</v>
      </c>
      <c r="I3" s="15" t="s">
        <v>65</v>
      </c>
    </row>
    <row r="4" spans="1:9" x14ac:dyDescent="0.25">
      <c r="B4">
        <v>1</v>
      </c>
      <c r="C4" s="5">
        <v>1</v>
      </c>
      <c r="D4" s="5">
        <v>0.90212734754312829</v>
      </c>
      <c r="E4" s="5">
        <v>0.73659433985143563</v>
      </c>
      <c r="F4" s="5">
        <v>0.96813412681722111</v>
      </c>
      <c r="G4" s="5">
        <v>9.7872652456871712E-2</v>
      </c>
      <c r="H4" s="5">
        <v>0.45387131514560997</v>
      </c>
      <c r="I4" s="5">
        <v>0.46131567783951355</v>
      </c>
    </row>
    <row r="5" spans="1:9" x14ac:dyDescent="0.25">
      <c r="B5">
        <v>2</v>
      </c>
      <c r="C5" s="5">
        <v>1</v>
      </c>
      <c r="D5" s="5">
        <v>0.99486121813954431</v>
      </c>
      <c r="E5" s="5">
        <v>0.95899724610294279</v>
      </c>
      <c r="F5" s="5">
        <v>0.99937636745569525</v>
      </c>
      <c r="G5" s="5">
        <v>5.1387818604556879E-3</v>
      </c>
      <c r="H5" s="5">
        <v>0.10150892382859539</v>
      </c>
      <c r="I5" s="5">
        <v>0.10180563471925597</v>
      </c>
    </row>
    <row r="6" spans="1:9" x14ac:dyDescent="0.25">
      <c r="B6">
        <v>3</v>
      </c>
      <c r="C6" s="5">
        <v>1</v>
      </c>
      <c r="D6" s="5">
        <v>0.85323738953043016</v>
      </c>
      <c r="E6" s="5">
        <v>0.67047562732396127</v>
      </c>
      <c r="F6" s="5">
        <v>0.94321948633121444</v>
      </c>
      <c r="G6" s="5">
        <v>0.14676261046956984</v>
      </c>
      <c r="H6" s="5">
        <v>0.56341365024617207</v>
      </c>
      <c r="I6" s="5">
        <v>0.57359320093979549</v>
      </c>
    </row>
    <row r="7" spans="1:9" x14ac:dyDescent="0.25">
      <c r="B7">
        <v>4</v>
      </c>
      <c r="C7" s="5">
        <v>1</v>
      </c>
      <c r="D7" s="5">
        <v>0.43264399295542127</v>
      </c>
      <c r="E7" s="5">
        <v>0.26535735735028626</v>
      </c>
      <c r="F7" s="5">
        <v>0.61684145716141647</v>
      </c>
      <c r="G7" s="5">
        <v>0.56735600704457867</v>
      </c>
      <c r="H7" s="5">
        <v>1.2944806497826258</v>
      </c>
      <c r="I7" s="5">
        <v>1.3176997783519344</v>
      </c>
    </row>
    <row r="8" spans="1:9" x14ac:dyDescent="0.25">
      <c r="B8">
        <v>5</v>
      </c>
      <c r="C8" s="5">
        <v>0</v>
      </c>
      <c r="D8" s="5">
        <v>0.10292526578636459</v>
      </c>
      <c r="E8" s="5">
        <v>2.8094202242608807E-2</v>
      </c>
      <c r="F8" s="5">
        <v>0.31290425632857005</v>
      </c>
      <c r="G8" s="5">
        <v>-0.10292526578636459</v>
      </c>
      <c r="H8" s="5">
        <v>-0.46608176248302041</v>
      </c>
      <c r="I8" s="5">
        <v>-0.47686684332517471</v>
      </c>
    </row>
    <row r="9" spans="1:9" x14ac:dyDescent="0.25">
      <c r="B9">
        <v>6</v>
      </c>
      <c r="C9" s="5">
        <v>1</v>
      </c>
      <c r="D9" s="5">
        <v>0.39293361231710822</v>
      </c>
      <c r="E9" s="5">
        <v>0.20143438081926554</v>
      </c>
      <c r="F9" s="5">
        <v>0.6241870416869002</v>
      </c>
      <c r="G9" s="5">
        <v>0.60706638768289178</v>
      </c>
      <c r="H9" s="5">
        <v>1.3668318161237973</v>
      </c>
      <c r="I9" s="5">
        <v>1.4052929196306267</v>
      </c>
    </row>
    <row r="10" spans="1:9" x14ac:dyDescent="0.25">
      <c r="B10">
        <v>7</v>
      </c>
      <c r="C10" s="5">
        <v>1</v>
      </c>
      <c r="D10" s="5">
        <v>0.57227428935603841</v>
      </c>
      <c r="E10" s="5">
        <v>0.30598234806131003</v>
      </c>
      <c r="F10" s="5">
        <v>0.80238098579758244</v>
      </c>
      <c r="G10" s="5">
        <v>0.42772571064396159</v>
      </c>
      <c r="H10" s="5">
        <v>1.0565385707037622</v>
      </c>
      <c r="I10" s="5">
        <v>1.0996546313153721</v>
      </c>
    </row>
    <row r="11" spans="1:9" x14ac:dyDescent="0.25">
      <c r="B11">
        <v>8</v>
      </c>
      <c r="C11" s="5">
        <v>1</v>
      </c>
      <c r="D11" s="5">
        <v>0.99120079031358321</v>
      </c>
      <c r="E11" s="5">
        <v>0.93588377970166725</v>
      </c>
      <c r="F11" s="5">
        <v>0.99885100332196619</v>
      </c>
      <c r="G11" s="5">
        <v>8.7992096864167868E-3</v>
      </c>
      <c r="H11" s="5">
        <v>0.13295225712588893</v>
      </c>
      <c r="I11" s="5">
        <v>0.13357363482250234</v>
      </c>
    </row>
    <row r="12" spans="1:9" x14ac:dyDescent="0.25">
      <c r="B12">
        <v>9</v>
      </c>
      <c r="C12" s="5">
        <v>0</v>
      </c>
      <c r="D12" s="5">
        <v>0.47002773219359922</v>
      </c>
      <c r="E12" s="5">
        <v>0.2127981200938486</v>
      </c>
      <c r="F12" s="5">
        <v>0.74423063225971187</v>
      </c>
      <c r="G12" s="5">
        <v>-0.47002773219359922</v>
      </c>
      <c r="H12" s="5">
        <v>-1.1268811815790947</v>
      </c>
      <c r="I12" s="5">
        <v>-1.1810457339882872</v>
      </c>
    </row>
    <row r="13" spans="1:9" x14ac:dyDescent="0.25">
      <c r="B13">
        <v>10</v>
      </c>
      <c r="C13" s="5">
        <v>1</v>
      </c>
      <c r="D13" s="5">
        <v>0.91997391619326074</v>
      </c>
      <c r="E13" s="5">
        <v>0.76590827390389782</v>
      </c>
      <c r="F13" s="5">
        <v>0.97584084228050427</v>
      </c>
      <c r="G13" s="5">
        <v>8.0026083806739257E-2</v>
      </c>
      <c r="H13" s="5">
        <v>0.40843594676478373</v>
      </c>
      <c r="I13" s="5">
        <v>0.41462501916627814</v>
      </c>
    </row>
    <row r="14" spans="1:9" x14ac:dyDescent="0.25">
      <c r="B14">
        <v>11</v>
      </c>
      <c r="C14" s="5">
        <v>0</v>
      </c>
      <c r="D14" s="5">
        <v>0.15613006130833812</v>
      </c>
      <c r="E14" s="5">
        <v>5.3876978594265747E-2</v>
      </c>
      <c r="F14" s="5">
        <v>0.37544001652217712</v>
      </c>
      <c r="G14" s="5">
        <v>-0.15613006130833812</v>
      </c>
      <c r="H14" s="5">
        <v>-0.58267812270103414</v>
      </c>
      <c r="I14" s="5">
        <v>-0.59675655240204939</v>
      </c>
    </row>
    <row r="15" spans="1:9" x14ac:dyDescent="0.25">
      <c r="B15">
        <v>12</v>
      </c>
      <c r="C15" s="5">
        <v>1</v>
      </c>
      <c r="D15" s="5">
        <v>0.87841043729857715</v>
      </c>
      <c r="E15" s="5">
        <v>0.64654704080568015</v>
      </c>
      <c r="F15" s="5">
        <v>0.96613855117519365</v>
      </c>
      <c r="G15" s="5">
        <v>0.12158956270142285</v>
      </c>
      <c r="H15" s="5">
        <v>0.50919804816387892</v>
      </c>
      <c r="I15" s="5">
        <v>0.52280000447340946</v>
      </c>
    </row>
    <row r="16" spans="1:9" x14ac:dyDescent="0.25">
      <c r="B16">
        <v>13</v>
      </c>
      <c r="C16" s="5">
        <v>1</v>
      </c>
      <c r="D16" s="5">
        <v>0.79377331349102787</v>
      </c>
      <c r="E16" s="5">
        <v>0.5237589759841057</v>
      </c>
      <c r="F16" s="5">
        <v>0.93089608992096451</v>
      </c>
      <c r="G16" s="5">
        <v>0.20622668650897213</v>
      </c>
      <c r="H16" s="5">
        <v>0.6796430796812184</v>
      </c>
      <c r="I16" s="5">
        <v>0.70304791874671124</v>
      </c>
    </row>
    <row r="17" spans="2:9" x14ac:dyDescent="0.25">
      <c r="B17">
        <v>14</v>
      </c>
      <c r="C17" s="5">
        <v>0</v>
      </c>
      <c r="D17" s="5">
        <v>0.2449307461199384</v>
      </c>
      <c r="E17" s="5">
        <v>0.12843199462974328</v>
      </c>
      <c r="F17" s="5">
        <v>0.41659342391408694</v>
      </c>
      <c r="G17" s="5">
        <v>-0.2449307461199384</v>
      </c>
      <c r="H17" s="5">
        <v>-0.74959429953317647</v>
      </c>
      <c r="I17" s="5">
        <v>-0.76084170365162762</v>
      </c>
    </row>
    <row r="18" spans="2:9" x14ac:dyDescent="0.25">
      <c r="B18">
        <v>15</v>
      </c>
      <c r="C18" s="5">
        <v>1</v>
      </c>
      <c r="D18" s="5">
        <v>0.77258126200703992</v>
      </c>
      <c r="E18" s="5">
        <v>0.50340177284375831</v>
      </c>
      <c r="F18" s="5">
        <v>0.9192560106175055</v>
      </c>
      <c r="G18" s="5">
        <v>0.22741873799296008</v>
      </c>
      <c r="H18" s="5">
        <v>0.71835657191407021</v>
      </c>
      <c r="I18" s="5">
        <v>0.74310175150654589</v>
      </c>
    </row>
    <row r="19" spans="2:9" x14ac:dyDescent="0.25">
      <c r="B19">
        <v>16</v>
      </c>
      <c r="C19" s="5">
        <v>0</v>
      </c>
      <c r="D19" s="5">
        <v>0.25499225051081598</v>
      </c>
      <c r="E19" s="5">
        <v>0.13573699037380821</v>
      </c>
      <c r="F19" s="5">
        <v>0.42722921969706551</v>
      </c>
      <c r="G19" s="5">
        <v>-0.25499225051081598</v>
      </c>
      <c r="H19" s="5">
        <v>-0.76728177178631474</v>
      </c>
      <c r="I19" s="5">
        <v>-0.77880835725515729</v>
      </c>
    </row>
    <row r="20" spans="2:9" x14ac:dyDescent="0.25">
      <c r="B20">
        <v>17</v>
      </c>
      <c r="C20" s="5">
        <v>1</v>
      </c>
      <c r="D20" s="5">
        <v>0.65440545342686796</v>
      </c>
      <c r="E20" s="5">
        <v>0.39568426521081573</v>
      </c>
      <c r="F20" s="5">
        <v>0.84558722342311188</v>
      </c>
      <c r="G20" s="5">
        <v>0.34559454657313204</v>
      </c>
      <c r="H20" s="5">
        <v>0.92089973422958238</v>
      </c>
      <c r="I20" s="5">
        <v>0.95237310667045505</v>
      </c>
    </row>
    <row r="21" spans="2:9" x14ac:dyDescent="0.25">
      <c r="B21">
        <v>18</v>
      </c>
      <c r="C21" s="5">
        <v>1</v>
      </c>
      <c r="D21" s="5">
        <v>0.90753528166538122</v>
      </c>
      <c r="E21" s="5">
        <v>0.75524948237582235</v>
      </c>
      <c r="F21" s="5">
        <v>0.96896166063712852</v>
      </c>
      <c r="G21" s="5">
        <v>9.2464718334618778E-2</v>
      </c>
      <c r="H21" s="5">
        <v>0.44050615371562585</v>
      </c>
      <c r="I21" s="5">
        <v>0.44695182025922947</v>
      </c>
    </row>
    <row r="22" spans="2:9" x14ac:dyDescent="0.25">
      <c r="B22">
        <v>19</v>
      </c>
      <c r="C22" s="5">
        <v>0</v>
      </c>
      <c r="D22" s="5">
        <v>0.55392889062729556</v>
      </c>
      <c r="E22" s="5">
        <v>0.39253045942621245</v>
      </c>
      <c r="F22" s="5">
        <v>0.70470486849058478</v>
      </c>
      <c r="G22" s="5">
        <v>-0.55392889062729556</v>
      </c>
      <c r="H22" s="5">
        <v>-1.2706509368159125</v>
      </c>
      <c r="I22" s="5">
        <v>-1.288076472329597</v>
      </c>
    </row>
    <row r="23" spans="2:9" x14ac:dyDescent="0.25">
      <c r="B23">
        <v>20</v>
      </c>
      <c r="C23" s="5">
        <v>0</v>
      </c>
      <c r="D23" s="5">
        <v>0.85241016767087696</v>
      </c>
      <c r="E23" s="5">
        <v>0.6356727014065704</v>
      </c>
      <c r="F23" s="5">
        <v>0.95029327613771741</v>
      </c>
      <c r="G23" s="5">
        <v>-0.85241016767087696</v>
      </c>
      <c r="H23" s="5">
        <v>-1.9561790592108985</v>
      </c>
      <c r="I23" s="5">
        <v>-2.0027243760513795</v>
      </c>
    </row>
    <row r="24" spans="2:9" x14ac:dyDescent="0.25">
      <c r="B24">
        <v>21</v>
      </c>
      <c r="C24" s="5">
        <v>1</v>
      </c>
      <c r="D24" s="5">
        <v>0.97576371943648121</v>
      </c>
      <c r="E24" s="5">
        <v>0.89779955692711133</v>
      </c>
      <c r="F24" s="5">
        <v>0.99460958924329412</v>
      </c>
      <c r="G24" s="5">
        <v>2.4236280563518786E-2</v>
      </c>
      <c r="H24" s="5">
        <v>0.22151664776737959</v>
      </c>
      <c r="I24" s="5">
        <v>0.22308021264997879</v>
      </c>
    </row>
    <row r="25" spans="2:9" x14ac:dyDescent="0.25">
      <c r="B25">
        <v>22</v>
      </c>
      <c r="C25" s="5">
        <v>0</v>
      </c>
      <c r="D25" s="5">
        <v>0.22755201929054131</v>
      </c>
      <c r="E25" s="5">
        <v>8.3334813704541738E-2</v>
      </c>
      <c r="F25" s="5">
        <v>0.48837816746325341</v>
      </c>
      <c r="G25" s="5">
        <v>-0.22755201929054131</v>
      </c>
      <c r="H25" s="5">
        <v>-0.71859670381241447</v>
      </c>
      <c r="I25" s="5">
        <v>-0.74193515081896999</v>
      </c>
    </row>
    <row r="26" spans="2:9" x14ac:dyDescent="0.25">
      <c r="B26">
        <v>23</v>
      </c>
      <c r="C26" s="5">
        <v>1</v>
      </c>
      <c r="D26" s="5">
        <v>0.4336219451205276</v>
      </c>
      <c r="E26" s="5">
        <v>0.26055384226111955</v>
      </c>
      <c r="F26" s="5">
        <v>0.62455196635972576</v>
      </c>
      <c r="G26" s="5">
        <v>0.56637805487947235</v>
      </c>
      <c r="H26" s="5">
        <v>1.2927352541778114</v>
      </c>
      <c r="I26" s="5">
        <v>1.3178098795186013</v>
      </c>
    </row>
    <row r="27" spans="2:9" x14ac:dyDescent="0.25">
      <c r="B27">
        <v>24</v>
      </c>
      <c r="C27" s="5">
        <v>0</v>
      </c>
      <c r="D27" s="5">
        <v>0.39841981123059289</v>
      </c>
      <c r="E27" s="5">
        <v>0.2383259725828723</v>
      </c>
      <c r="F27" s="5">
        <v>0.58364924534391105</v>
      </c>
      <c r="G27" s="5">
        <v>-0.39841981123059289</v>
      </c>
      <c r="H27" s="5">
        <v>-1.0081621276269581</v>
      </c>
      <c r="I27" s="5">
        <v>-1.02593419922493</v>
      </c>
    </row>
    <row r="28" spans="2:9" x14ac:dyDescent="0.25">
      <c r="B28">
        <v>25</v>
      </c>
      <c r="C28" s="5">
        <v>0</v>
      </c>
      <c r="D28" s="5">
        <v>0.57062524169113005</v>
      </c>
      <c r="E28" s="5">
        <v>0.35596031527761124</v>
      </c>
      <c r="F28" s="5">
        <v>0.76164987191516886</v>
      </c>
      <c r="G28" s="5">
        <v>-0.57062524169113005</v>
      </c>
      <c r="H28" s="5">
        <v>-1.300327019557951</v>
      </c>
      <c r="I28" s="5">
        <v>-1.3327518057113019</v>
      </c>
    </row>
    <row r="29" spans="2:9" x14ac:dyDescent="0.25">
      <c r="B29">
        <v>26</v>
      </c>
      <c r="C29" s="5">
        <v>1</v>
      </c>
      <c r="D29" s="5">
        <v>0.6462707406461935</v>
      </c>
      <c r="E29" s="5">
        <v>0.39642177623343977</v>
      </c>
      <c r="F29" s="5">
        <v>0.8355893906292825</v>
      </c>
      <c r="G29" s="5">
        <v>0.3537292593538065</v>
      </c>
      <c r="H29" s="5">
        <v>0.93438403221721966</v>
      </c>
      <c r="I29" s="5">
        <v>0.96424889098563638</v>
      </c>
    </row>
    <row r="30" spans="2:9" x14ac:dyDescent="0.25">
      <c r="B30">
        <v>27</v>
      </c>
      <c r="C30" s="5">
        <v>0</v>
      </c>
      <c r="D30" s="5">
        <v>0.58764029786586247</v>
      </c>
      <c r="E30" s="5">
        <v>0.40812679970671356</v>
      </c>
      <c r="F30" s="5">
        <v>0.74652284042874395</v>
      </c>
      <c r="G30" s="5">
        <v>-0.58764029786586247</v>
      </c>
      <c r="H30" s="5">
        <v>-1.3310591625457029</v>
      </c>
      <c r="I30" s="5">
        <v>-1.3532629290791705</v>
      </c>
    </row>
    <row r="31" spans="2:9" x14ac:dyDescent="0.25">
      <c r="B31">
        <v>28</v>
      </c>
      <c r="C31" s="5">
        <v>1</v>
      </c>
      <c r="D31" s="5">
        <v>0.79660271404656169</v>
      </c>
      <c r="E31" s="5">
        <v>0.63035548091012028</v>
      </c>
      <c r="F31" s="5">
        <v>0.89994807304056357</v>
      </c>
      <c r="G31" s="5">
        <v>0.20339728595343831</v>
      </c>
      <c r="H31" s="5">
        <v>0.67438742752557757</v>
      </c>
      <c r="I31" s="5">
        <v>0.68422481317858785</v>
      </c>
    </row>
    <row r="32" spans="2:9" x14ac:dyDescent="0.25">
      <c r="B32">
        <v>29</v>
      </c>
      <c r="C32" s="5">
        <v>0</v>
      </c>
      <c r="D32" s="5">
        <v>0.36064134131768449</v>
      </c>
      <c r="E32" s="5">
        <v>0.19246281647616328</v>
      </c>
      <c r="F32" s="5">
        <v>0.57173241369957728</v>
      </c>
      <c r="G32" s="5">
        <v>-0.36064134131768449</v>
      </c>
      <c r="H32" s="5">
        <v>-0.9458220772121918</v>
      </c>
      <c r="I32" s="5">
        <v>-0.9671490392738612</v>
      </c>
    </row>
    <row r="33" spans="2:9" x14ac:dyDescent="0.25">
      <c r="B33">
        <v>30</v>
      </c>
      <c r="C33" s="5">
        <v>0</v>
      </c>
      <c r="D33" s="5">
        <v>0.10042464814421403</v>
      </c>
      <c r="E33" s="5">
        <v>3.3275084854265752E-2</v>
      </c>
      <c r="F33" s="5">
        <v>0.26582187784424072</v>
      </c>
      <c r="G33" s="5">
        <v>-0.10042464814421403</v>
      </c>
      <c r="H33" s="5">
        <v>-0.46007055605977593</v>
      </c>
      <c r="I33" s="5">
        <v>-0.46758289228519939</v>
      </c>
    </row>
    <row r="34" spans="2:9" x14ac:dyDescent="0.25">
      <c r="B34">
        <v>31</v>
      </c>
      <c r="C34" s="5">
        <v>1</v>
      </c>
      <c r="D34" s="5">
        <v>0.97278467660245338</v>
      </c>
      <c r="E34" s="5">
        <v>0.86844205041094258</v>
      </c>
      <c r="F34" s="5">
        <v>0.99485980977432731</v>
      </c>
      <c r="G34" s="5">
        <v>2.721532339754662E-2</v>
      </c>
      <c r="H34" s="5">
        <v>0.23491496223996941</v>
      </c>
      <c r="I34" s="5">
        <v>0.2372094132697295</v>
      </c>
    </row>
    <row r="35" spans="2:9" x14ac:dyDescent="0.25">
      <c r="B35">
        <v>32</v>
      </c>
      <c r="C35" s="5">
        <v>0</v>
      </c>
      <c r="D35" s="5">
        <v>0.21933603988337491</v>
      </c>
      <c r="E35" s="5">
        <v>9.7956345915477666E-2</v>
      </c>
      <c r="F35" s="5">
        <v>0.42093443463796032</v>
      </c>
      <c r="G35" s="5">
        <v>-0.21933603988337491</v>
      </c>
      <c r="H35" s="5">
        <v>-0.7037193907678263</v>
      </c>
      <c r="I35" s="5">
        <v>-0.71801948455469622</v>
      </c>
    </row>
    <row r="36" spans="2:9" x14ac:dyDescent="0.25">
      <c r="B36">
        <v>33</v>
      </c>
      <c r="C36" s="5">
        <v>1</v>
      </c>
      <c r="D36" s="5">
        <v>0.10798694888987445</v>
      </c>
      <c r="E36" s="5">
        <v>3.3390029818292546E-2</v>
      </c>
      <c r="F36" s="5">
        <v>0.29788220874981602</v>
      </c>
      <c r="G36" s="5">
        <v>0.89201305111012552</v>
      </c>
      <c r="H36" s="5">
        <v>2.1098553992026887</v>
      </c>
      <c r="I36" s="5">
        <v>2.1518048792034326</v>
      </c>
    </row>
    <row r="37" spans="2:9" x14ac:dyDescent="0.25">
      <c r="B37">
        <v>34</v>
      </c>
      <c r="C37" s="5">
        <v>1</v>
      </c>
      <c r="D37" s="5">
        <v>0.96995592240035033</v>
      </c>
      <c r="E37" s="5">
        <v>0.87020373403377049</v>
      </c>
      <c r="F37" s="5">
        <v>0.99360871933253769</v>
      </c>
      <c r="G37" s="5">
        <v>3.0044077599649666E-2</v>
      </c>
      <c r="H37" s="5">
        <v>0.24700060462094089</v>
      </c>
      <c r="I37" s="5">
        <v>0.24929849781146723</v>
      </c>
    </row>
    <row r="38" spans="2:9" x14ac:dyDescent="0.25">
      <c r="B38">
        <v>35</v>
      </c>
      <c r="C38" s="5">
        <v>1</v>
      </c>
      <c r="D38" s="5">
        <v>0.99518595101996399</v>
      </c>
      <c r="E38" s="5">
        <v>0.96483807479636574</v>
      </c>
      <c r="F38" s="5">
        <v>0.99935832435127114</v>
      </c>
      <c r="G38" s="5">
        <v>4.814048980036012E-3</v>
      </c>
      <c r="H38" s="5">
        <v>9.8241272765106788E-2</v>
      </c>
      <c r="I38" s="5">
        <v>9.848677878694892E-2</v>
      </c>
    </row>
    <row r="39" spans="2:9" x14ac:dyDescent="0.25">
      <c r="B39">
        <v>36</v>
      </c>
      <c r="C39" s="5">
        <v>1</v>
      </c>
      <c r="D39" s="5">
        <v>0.7955651391499714</v>
      </c>
      <c r="E39" s="5">
        <v>0.58880964210542586</v>
      </c>
      <c r="F39" s="5">
        <v>0.91361222034133638</v>
      </c>
      <c r="G39" s="5">
        <v>0.2044348608500286</v>
      </c>
      <c r="H39" s="5">
        <v>0.67631730721409289</v>
      </c>
      <c r="I39" s="5">
        <v>0.69077881976184041</v>
      </c>
    </row>
    <row r="40" spans="2:9" x14ac:dyDescent="0.25">
      <c r="B40">
        <v>37</v>
      </c>
      <c r="C40" s="5">
        <v>1</v>
      </c>
      <c r="D40" s="5">
        <v>0.75909908299771056</v>
      </c>
      <c r="E40" s="5">
        <v>0.53127827292800966</v>
      </c>
      <c r="F40" s="5">
        <v>0.89754287892364626</v>
      </c>
      <c r="G40" s="5">
        <v>0.24090091700228944</v>
      </c>
      <c r="H40" s="5">
        <v>0.74245938067027628</v>
      </c>
      <c r="I40" s="5">
        <v>0.76123666470693063</v>
      </c>
    </row>
    <row r="41" spans="2:9" x14ac:dyDescent="0.25">
      <c r="B41">
        <v>38</v>
      </c>
      <c r="C41" s="5">
        <v>0</v>
      </c>
      <c r="D41" s="5">
        <v>0.61415054190471829</v>
      </c>
      <c r="E41" s="5">
        <v>0.4168342251450789</v>
      </c>
      <c r="F41" s="5">
        <v>0.77994887664412027</v>
      </c>
      <c r="G41" s="5">
        <v>-0.61415054190471829</v>
      </c>
      <c r="H41" s="5">
        <v>-1.3800782517839441</v>
      </c>
      <c r="I41" s="5">
        <v>-1.407590393605376</v>
      </c>
    </row>
    <row r="42" spans="2:9" x14ac:dyDescent="0.25">
      <c r="B42">
        <v>39</v>
      </c>
      <c r="C42" s="5">
        <v>0</v>
      </c>
      <c r="D42" s="5">
        <v>0.7276680613873584</v>
      </c>
      <c r="E42" s="5">
        <v>0.5390048381505419</v>
      </c>
      <c r="F42" s="5">
        <v>0.85927841254664816</v>
      </c>
      <c r="G42" s="5">
        <v>-0.7276680613873584</v>
      </c>
      <c r="H42" s="5">
        <v>-1.6129064412896164</v>
      </c>
      <c r="I42" s="5">
        <v>-1.6414703002191615</v>
      </c>
    </row>
    <row r="43" spans="2:9" x14ac:dyDescent="0.25">
      <c r="B43">
        <v>40</v>
      </c>
      <c r="C43" s="5">
        <v>1</v>
      </c>
      <c r="D43" s="5">
        <v>0.88501237124432852</v>
      </c>
      <c r="E43" s="5">
        <v>0.72219678145492006</v>
      </c>
      <c r="F43" s="5">
        <v>0.95795939754778103</v>
      </c>
      <c r="G43" s="5">
        <v>0.11498762875567148</v>
      </c>
      <c r="H43" s="5">
        <v>0.49427452951726997</v>
      </c>
      <c r="I43" s="5">
        <v>0.50200351406296251</v>
      </c>
    </row>
    <row r="44" spans="2:9" x14ac:dyDescent="0.25">
      <c r="B44">
        <v>41</v>
      </c>
      <c r="C44" s="5">
        <v>0</v>
      </c>
      <c r="D44" s="5">
        <v>0.30107998822181453</v>
      </c>
      <c r="E44" s="5">
        <v>0.12599520240079698</v>
      </c>
      <c r="F44" s="5">
        <v>0.56279699844511821</v>
      </c>
      <c r="G44" s="5">
        <v>-0.30107998822181453</v>
      </c>
      <c r="H44" s="5">
        <v>-0.84642657763012152</v>
      </c>
      <c r="I44" s="5">
        <v>-0.87501147383421829</v>
      </c>
    </row>
    <row r="45" spans="2:9" x14ac:dyDescent="0.25">
      <c r="B45">
        <v>42</v>
      </c>
      <c r="C45" s="5">
        <v>1</v>
      </c>
      <c r="D45" s="5">
        <v>0.80643649475028212</v>
      </c>
      <c r="E45" s="5">
        <v>0.62701616865265297</v>
      </c>
      <c r="F45" s="5">
        <v>0.91170248474526439</v>
      </c>
      <c r="G45" s="5">
        <v>0.19356350524971788</v>
      </c>
      <c r="H45" s="5">
        <v>0.65594226316393689</v>
      </c>
      <c r="I45" s="5">
        <v>0.66696157371639142</v>
      </c>
    </row>
    <row r="46" spans="2:9" x14ac:dyDescent="0.25">
      <c r="B46">
        <v>43</v>
      </c>
      <c r="C46" s="5">
        <v>1</v>
      </c>
      <c r="D46" s="5">
        <v>0.34786261653604139</v>
      </c>
      <c r="E46" s="5">
        <v>0.19431738493356024</v>
      </c>
      <c r="F46" s="5">
        <v>0.54123160661309211</v>
      </c>
      <c r="G46" s="5">
        <v>0.65213738346395855</v>
      </c>
      <c r="H46" s="5">
        <v>1.4532361523322188</v>
      </c>
      <c r="I46" s="5">
        <v>1.480450840029363</v>
      </c>
    </row>
    <row r="47" spans="2:9" x14ac:dyDescent="0.25">
      <c r="B47">
        <v>44</v>
      </c>
      <c r="C47" s="5">
        <v>1</v>
      </c>
      <c r="D47" s="5">
        <v>0.93745344747856263</v>
      </c>
      <c r="E47" s="5">
        <v>0.79222763429742127</v>
      </c>
      <c r="F47" s="5">
        <v>0.98330986189408442</v>
      </c>
      <c r="G47" s="5">
        <v>6.2546552521437371E-2</v>
      </c>
      <c r="H47" s="5">
        <v>0.35941112501796274</v>
      </c>
      <c r="I47" s="5">
        <v>0.36455134604978728</v>
      </c>
    </row>
    <row r="48" spans="2:9" x14ac:dyDescent="0.25">
      <c r="B48">
        <v>45</v>
      </c>
      <c r="C48" s="5">
        <v>1</v>
      </c>
      <c r="D48" s="5">
        <v>0.15195944535307451</v>
      </c>
      <c r="E48" s="5">
        <v>6.1063205697283129E-2</v>
      </c>
      <c r="F48" s="5">
        <v>0.33052956762695335</v>
      </c>
      <c r="G48" s="5">
        <v>0.84804055464692552</v>
      </c>
      <c r="H48" s="5">
        <v>1.9412066353805917</v>
      </c>
      <c r="I48" s="5">
        <v>1.9748061169959004</v>
      </c>
    </row>
    <row r="49" spans="2:9" x14ac:dyDescent="0.25">
      <c r="B49">
        <v>46</v>
      </c>
      <c r="C49" s="5">
        <v>1</v>
      </c>
      <c r="D49" s="5">
        <v>0.94244575121116547</v>
      </c>
      <c r="E49" s="5">
        <v>0.79352451483981024</v>
      </c>
      <c r="F49" s="5">
        <v>0.98586963432497599</v>
      </c>
      <c r="G49" s="5">
        <v>5.7554248788834528E-2</v>
      </c>
      <c r="H49" s="5">
        <v>0.34431648149096994</v>
      </c>
      <c r="I49" s="5">
        <v>0.3494282429117993</v>
      </c>
    </row>
    <row r="50" spans="2:9" x14ac:dyDescent="0.25">
      <c r="B50">
        <v>47</v>
      </c>
      <c r="C50" s="5">
        <v>0</v>
      </c>
      <c r="D50" s="5">
        <v>0.35527367199770721</v>
      </c>
      <c r="E50" s="5">
        <v>0.22963275675939629</v>
      </c>
      <c r="F50" s="5">
        <v>0.5046276074110384</v>
      </c>
      <c r="G50" s="5">
        <v>-0.35527367199770721</v>
      </c>
      <c r="H50" s="5">
        <v>-0.93694113998367612</v>
      </c>
      <c r="I50" s="5">
        <v>-0.9474404269186133</v>
      </c>
    </row>
    <row r="51" spans="2:9" x14ac:dyDescent="0.25">
      <c r="B51">
        <v>48</v>
      </c>
      <c r="C51" s="5">
        <v>1</v>
      </c>
      <c r="D51" s="5">
        <v>0.47199956021973444</v>
      </c>
      <c r="E51" s="5">
        <v>0.24653586794329971</v>
      </c>
      <c r="F51" s="5">
        <v>0.70949564642670049</v>
      </c>
      <c r="G51" s="5">
        <v>0.52800043978026556</v>
      </c>
      <c r="H51" s="5">
        <v>1.2253793087324973</v>
      </c>
      <c r="I51" s="5">
        <v>1.2666888960042892</v>
      </c>
    </row>
    <row r="52" spans="2:9" x14ac:dyDescent="0.25">
      <c r="B52">
        <v>49</v>
      </c>
      <c r="C52" s="5">
        <v>1</v>
      </c>
      <c r="D52" s="5">
        <v>0.28723299243381728</v>
      </c>
      <c r="E52" s="5">
        <v>0.12782023371101311</v>
      </c>
      <c r="F52" s="5">
        <v>0.52563972522322611</v>
      </c>
      <c r="G52" s="5">
        <v>0.71276700756618272</v>
      </c>
      <c r="H52" s="5">
        <v>1.5795325715182407</v>
      </c>
      <c r="I52" s="5">
        <v>1.6234630601934152</v>
      </c>
    </row>
    <row r="53" spans="2:9" x14ac:dyDescent="0.25">
      <c r="B53">
        <v>50</v>
      </c>
      <c r="C53" s="5">
        <v>0</v>
      </c>
      <c r="D53" s="5">
        <v>0.52672675105244349</v>
      </c>
      <c r="E53" s="5">
        <v>0.32595953828467472</v>
      </c>
      <c r="F53" s="5">
        <v>0.71920768873761276</v>
      </c>
      <c r="G53" s="5">
        <v>-0.52672675105244349</v>
      </c>
      <c r="H53" s="5">
        <v>-1.2231781259943686</v>
      </c>
      <c r="I53" s="5">
        <v>-1.2511027883928303</v>
      </c>
    </row>
    <row r="54" spans="2:9" x14ac:dyDescent="0.25">
      <c r="B54">
        <v>51</v>
      </c>
      <c r="C54" s="5">
        <v>1</v>
      </c>
      <c r="D54" s="5">
        <v>0.97304517983913708</v>
      </c>
      <c r="E54" s="5">
        <v>0.8741286040927938</v>
      </c>
      <c r="F54" s="5">
        <v>0.99469913323177817</v>
      </c>
      <c r="G54" s="5">
        <v>2.6954820160862925E-2</v>
      </c>
      <c r="H54" s="5">
        <v>0.23377238643299039</v>
      </c>
      <c r="I54" s="5">
        <v>0.23592460780014712</v>
      </c>
    </row>
    <row r="55" spans="2:9" x14ac:dyDescent="0.25">
      <c r="B55">
        <v>52</v>
      </c>
      <c r="C55" s="5">
        <v>0</v>
      </c>
      <c r="D55" s="5">
        <v>0.45194934924836733</v>
      </c>
      <c r="E55" s="5">
        <v>0.18879168912360908</v>
      </c>
      <c r="F55" s="5">
        <v>0.74503130245221949</v>
      </c>
      <c r="G55" s="5">
        <v>-0.45194934924836733</v>
      </c>
      <c r="H55" s="5">
        <v>-1.0967110539485496</v>
      </c>
      <c r="I55" s="5">
        <v>-1.1566990710266738</v>
      </c>
    </row>
    <row r="56" spans="2:9" x14ac:dyDescent="0.25">
      <c r="B56">
        <v>53</v>
      </c>
      <c r="C56" s="5">
        <v>0</v>
      </c>
      <c r="D56" s="5">
        <v>0.96838131745872202</v>
      </c>
      <c r="E56" s="5">
        <v>0.86205469498746823</v>
      </c>
      <c r="F56" s="5">
        <v>0.99338181596631581</v>
      </c>
      <c r="G56" s="5">
        <v>-0.96838131745872202</v>
      </c>
      <c r="H56" s="5">
        <v>-2.6283101466265602</v>
      </c>
      <c r="I56" s="5">
        <v>-2.6546072353649226</v>
      </c>
    </row>
    <row r="57" spans="2:9" x14ac:dyDescent="0.25">
      <c r="B57">
        <v>54</v>
      </c>
      <c r="C57" s="5">
        <v>1</v>
      </c>
      <c r="D57" s="5">
        <v>0.83068913790354537</v>
      </c>
      <c r="E57" s="5">
        <v>0.64891088783245854</v>
      </c>
      <c r="F57" s="5">
        <v>0.9286929565318377</v>
      </c>
      <c r="G57" s="5">
        <v>0.16931086209645463</v>
      </c>
      <c r="H57" s="5">
        <v>0.60909709580326532</v>
      </c>
      <c r="I57" s="5">
        <v>0.61977622733819249</v>
      </c>
    </row>
    <row r="58" spans="2:9" x14ac:dyDescent="0.25">
      <c r="B58">
        <v>55</v>
      </c>
      <c r="C58" s="5">
        <v>1</v>
      </c>
      <c r="D58" s="5">
        <v>0.85658632930642986</v>
      </c>
      <c r="E58" s="5">
        <v>0.69282804441693013</v>
      </c>
      <c r="F58" s="5">
        <v>0.94053548163035394</v>
      </c>
      <c r="G58" s="5">
        <v>0.14341367069357014</v>
      </c>
      <c r="H58" s="5">
        <v>0.5564174209678201</v>
      </c>
      <c r="I58" s="5">
        <v>0.56486701551567675</v>
      </c>
    </row>
    <row r="59" spans="2:9" x14ac:dyDescent="0.25">
      <c r="B59">
        <v>56</v>
      </c>
      <c r="C59" s="5">
        <v>0</v>
      </c>
      <c r="D59" s="5">
        <v>0.84016212920772926</v>
      </c>
      <c r="E59" s="5">
        <v>0.6547832180466403</v>
      </c>
      <c r="F59" s="5">
        <v>0.93576031101962664</v>
      </c>
      <c r="G59" s="5">
        <v>-0.84016212920772926</v>
      </c>
      <c r="H59" s="5">
        <v>-1.9149910104435448</v>
      </c>
      <c r="I59" s="5">
        <v>-1.9499756716917909</v>
      </c>
    </row>
    <row r="60" spans="2:9" x14ac:dyDescent="0.25">
      <c r="B60">
        <v>57</v>
      </c>
      <c r="C60" s="5">
        <v>1</v>
      </c>
      <c r="D60" s="5">
        <v>0.56133929553065032</v>
      </c>
      <c r="E60" s="5">
        <v>0.34825359403227374</v>
      </c>
      <c r="F60" s="5">
        <v>0.75397447012422458</v>
      </c>
      <c r="G60" s="5">
        <v>0.43866070446934968</v>
      </c>
      <c r="H60" s="5">
        <v>1.0746438958210529</v>
      </c>
      <c r="I60" s="5">
        <v>1.1013246699481427</v>
      </c>
    </row>
    <row r="61" spans="2:9" x14ac:dyDescent="0.25">
      <c r="B61">
        <v>58</v>
      </c>
      <c r="C61" s="5">
        <v>0</v>
      </c>
      <c r="D61" s="5">
        <v>0.25271867977375223</v>
      </c>
      <c r="E61" s="5">
        <v>0.12226361490039349</v>
      </c>
      <c r="F61" s="5">
        <v>0.45086836757198073</v>
      </c>
      <c r="G61" s="5">
        <v>-0.25271867977375223</v>
      </c>
      <c r="H61" s="5">
        <v>-0.76330015683239094</v>
      </c>
      <c r="I61" s="5">
        <v>-0.77817682509705144</v>
      </c>
    </row>
    <row r="62" spans="2:9" x14ac:dyDescent="0.25">
      <c r="B62">
        <v>59</v>
      </c>
      <c r="C62" s="5">
        <v>1</v>
      </c>
      <c r="D62" s="5">
        <v>0.71522299351765128</v>
      </c>
      <c r="E62" s="5">
        <v>0.46532998965478317</v>
      </c>
      <c r="F62" s="5">
        <v>0.87875350498730653</v>
      </c>
      <c r="G62" s="5">
        <v>0.28477700648234872</v>
      </c>
      <c r="H62" s="5">
        <v>0.81873183139123551</v>
      </c>
      <c r="I62" s="5">
        <v>0.84369685712332765</v>
      </c>
    </row>
    <row r="63" spans="2:9" x14ac:dyDescent="0.25">
      <c r="B63">
        <v>60</v>
      </c>
      <c r="C63" s="5">
        <v>0</v>
      </c>
      <c r="D63" s="5">
        <v>0.15602792481208466</v>
      </c>
      <c r="E63" s="5">
        <v>5.5891498684124553E-2</v>
      </c>
      <c r="F63" s="5">
        <v>0.36601754454079322</v>
      </c>
      <c r="G63" s="5">
        <v>-0.15602792481208466</v>
      </c>
      <c r="H63" s="5">
        <v>-0.58247037899585086</v>
      </c>
      <c r="I63" s="5">
        <v>-0.59557452540935574</v>
      </c>
    </row>
    <row r="64" spans="2:9" x14ac:dyDescent="0.25">
      <c r="B64">
        <v>61</v>
      </c>
      <c r="C64" s="5">
        <v>0</v>
      </c>
      <c r="D64" s="5">
        <v>0.36045264580625896</v>
      </c>
      <c r="E64" s="5">
        <v>0.17748174477201811</v>
      </c>
      <c r="F64" s="5">
        <v>0.59548870648051666</v>
      </c>
      <c r="G64" s="5">
        <v>-0.36045264580625896</v>
      </c>
      <c r="H64" s="5">
        <v>-0.94551003371343101</v>
      </c>
      <c r="I64" s="5">
        <v>-0.97220334166508926</v>
      </c>
    </row>
    <row r="65" spans="2:9" x14ac:dyDescent="0.25">
      <c r="B65">
        <v>62</v>
      </c>
      <c r="C65" s="5">
        <v>0</v>
      </c>
      <c r="D65" s="5">
        <v>0.16364256987407527</v>
      </c>
      <c r="E65" s="5">
        <v>6.8725313101064112E-2</v>
      </c>
      <c r="F65" s="5">
        <v>0.34156984740245594</v>
      </c>
      <c r="G65" s="5">
        <v>-0.16364256987407527</v>
      </c>
      <c r="H65" s="5">
        <v>-0.59782808443986601</v>
      </c>
      <c r="I65" s="5">
        <v>-0.60799495636141032</v>
      </c>
    </row>
    <row r="66" spans="2:9" x14ac:dyDescent="0.25">
      <c r="B66">
        <v>63</v>
      </c>
      <c r="C66" s="5">
        <v>1</v>
      </c>
      <c r="D66" s="5">
        <v>0.98881547960024274</v>
      </c>
      <c r="E66" s="5">
        <v>0.93724818779911678</v>
      </c>
      <c r="F66" s="5">
        <v>0.99809276826330551</v>
      </c>
      <c r="G66" s="5">
        <v>1.1184520399757258E-2</v>
      </c>
      <c r="H66" s="5">
        <v>0.14998358220636937</v>
      </c>
      <c r="I66" s="5">
        <v>0.15065647522740241</v>
      </c>
    </row>
    <row r="67" spans="2:9" x14ac:dyDescent="0.25">
      <c r="B67">
        <v>64</v>
      </c>
      <c r="C67" s="5">
        <v>1</v>
      </c>
      <c r="D67" s="5">
        <v>0.89553646234840634</v>
      </c>
      <c r="E67" s="5">
        <v>0.75799149778631836</v>
      </c>
      <c r="F67" s="5">
        <v>0.95912373005192264</v>
      </c>
      <c r="G67" s="5">
        <v>0.10446353765159366</v>
      </c>
      <c r="H67" s="5">
        <v>0.46974959500421332</v>
      </c>
      <c r="I67" s="5">
        <v>0.47553218218939391</v>
      </c>
    </row>
    <row r="68" spans="2:9" x14ac:dyDescent="0.25">
      <c r="B68">
        <v>65</v>
      </c>
      <c r="C68" s="5">
        <v>0</v>
      </c>
      <c r="D68" s="5">
        <v>0.32551077563726755</v>
      </c>
      <c r="E68" s="5">
        <v>0.15123350188887966</v>
      </c>
      <c r="F68" s="5">
        <v>0.56656226578242586</v>
      </c>
      <c r="G68" s="5">
        <v>-0.32551077563726755</v>
      </c>
      <c r="H68" s="5">
        <v>-0.88746783513869976</v>
      </c>
      <c r="I68" s="5">
        <v>-0.91319655122898302</v>
      </c>
    </row>
    <row r="69" spans="2:9" x14ac:dyDescent="0.25">
      <c r="B69">
        <v>66</v>
      </c>
      <c r="C69" s="5">
        <v>1</v>
      </c>
      <c r="D69" s="5">
        <v>0.91674794790809166</v>
      </c>
      <c r="E69" s="5">
        <v>0.76487929168241375</v>
      </c>
      <c r="F69" s="5">
        <v>0.97387271857694258</v>
      </c>
      <c r="G69" s="5">
        <v>8.3252052091908335E-2</v>
      </c>
      <c r="H69" s="5">
        <v>0.41694774366922871</v>
      </c>
      <c r="I69" s="5">
        <v>0.42311098961089805</v>
      </c>
    </row>
    <row r="70" spans="2:9" x14ac:dyDescent="0.25">
      <c r="B70">
        <v>67</v>
      </c>
      <c r="C70" s="5">
        <v>1</v>
      </c>
      <c r="D70" s="5">
        <v>0.6841816520377807</v>
      </c>
      <c r="E70" s="5">
        <v>0.49657994873832162</v>
      </c>
      <c r="F70" s="5">
        <v>0.82632363767397543</v>
      </c>
      <c r="G70" s="5">
        <v>0.3158183479622193</v>
      </c>
      <c r="H70" s="5">
        <v>0.87124258787463371</v>
      </c>
      <c r="I70" s="5">
        <v>0.88648213727486258</v>
      </c>
    </row>
    <row r="71" spans="2:9" x14ac:dyDescent="0.25">
      <c r="B71">
        <v>68</v>
      </c>
      <c r="C71" s="5">
        <v>1</v>
      </c>
      <c r="D71" s="5">
        <v>0.92485483538760538</v>
      </c>
      <c r="E71" s="5">
        <v>0.79090079372014443</v>
      </c>
      <c r="F71" s="5">
        <v>0.97563798178749717</v>
      </c>
      <c r="G71" s="5">
        <v>7.5145164612394622E-2</v>
      </c>
      <c r="H71" s="5">
        <v>0.39526823424443108</v>
      </c>
      <c r="I71" s="5">
        <v>0.40023335831678242</v>
      </c>
    </row>
    <row r="72" spans="2:9" x14ac:dyDescent="0.25">
      <c r="B72">
        <v>69</v>
      </c>
      <c r="C72" s="5">
        <v>0</v>
      </c>
      <c r="D72" s="5">
        <v>0.38319397658856053</v>
      </c>
      <c r="E72" s="5">
        <v>0.20675870591187043</v>
      </c>
      <c r="F72" s="5">
        <v>0.59689604625752823</v>
      </c>
      <c r="G72" s="5">
        <v>-0.38319397658856053</v>
      </c>
      <c r="H72" s="5">
        <v>-0.98305716130645393</v>
      </c>
      <c r="I72" s="5">
        <v>-1.0061859427139335</v>
      </c>
    </row>
    <row r="73" spans="2:9" x14ac:dyDescent="0.25">
      <c r="B73">
        <v>70</v>
      </c>
      <c r="C73" s="5">
        <v>1</v>
      </c>
      <c r="D73" s="5">
        <v>0.88344629734556601</v>
      </c>
      <c r="E73" s="5">
        <v>0.66173623429071948</v>
      </c>
      <c r="F73" s="5">
        <v>0.96707091978964077</v>
      </c>
      <c r="G73" s="5">
        <v>0.11655370265443399</v>
      </c>
      <c r="H73" s="5">
        <v>0.49784490166914452</v>
      </c>
      <c r="I73" s="5">
        <v>0.5102797921160237</v>
      </c>
    </row>
    <row r="74" spans="2:9" x14ac:dyDescent="0.25">
      <c r="B74">
        <v>71</v>
      </c>
      <c r="C74" s="5">
        <v>1</v>
      </c>
      <c r="D74" s="5">
        <v>0.63958502423775321</v>
      </c>
      <c r="E74" s="5">
        <v>0.38244994421154366</v>
      </c>
      <c r="F74" s="5">
        <v>0.8356606790798079</v>
      </c>
      <c r="G74" s="5">
        <v>0.36041497576224679</v>
      </c>
      <c r="H74" s="5">
        <v>0.94544773790927294</v>
      </c>
      <c r="I74" s="5">
        <v>0.97781624847556503</v>
      </c>
    </row>
    <row r="75" spans="2:9" x14ac:dyDescent="0.25">
      <c r="B75">
        <v>72</v>
      </c>
      <c r="C75" s="5">
        <v>0</v>
      </c>
      <c r="D75" s="5">
        <v>0.72044535793733777</v>
      </c>
      <c r="E75" s="5">
        <v>0.45539564418027889</v>
      </c>
      <c r="F75" s="5">
        <v>0.88817529246114468</v>
      </c>
      <c r="G75" s="5">
        <v>-0.72044535793733777</v>
      </c>
      <c r="H75" s="5">
        <v>-1.5965948178324689</v>
      </c>
      <c r="I75" s="5">
        <v>-1.6511869224233942</v>
      </c>
    </row>
    <row r="76" spans="2:9" x14ac:dyDescent="0.25">
      <c r="B76">
        <v>73</v>
      </c>
      <c r="C76" s="5">
        <v>1</v>
      </c>
      <c r="D76" s="5">
        <v>0.50875444177855955</v>
      </c>
      <c r="E76" s="5">
        <v>0.23925371221592545</v>
      </c>
      <c r="F76" s="5">
        <v>0.77326117431019148</v>
      </c>
      <c r="G76" s="5">
        <v>0.49124555822144045</v>
      </c>
      <c r="H76" s="5">
        <v>1.1625745666362892</v>
      </c>
      <c r="I76" s="5">
        <v>1.2190272133530295</v>
      </c>
    </row>
    <row r="77" spans="2:9" x14ac:dyDescent="0.25">
      <c r="B77">
        <v>74</v>
      </c>
      <c r="C77" s="5">
        <v>1</v>
      </c>
      <c r="D77" s="5">
        <v>0.97269192946676009</v>
      </c>
      <c r="E77" s="5">
        <v>0.87693489600340502</v>
      </c>
      <c r="F77" s="5">
        <v>0.99441489353304591</v>
      </c>
      <c r="G77" s="5">
        <v>2.7308070533239914E-2</v>
      </c>
      <c r="H77" s="5">
        <v>0.23532048862631241</v>
      </c>
      <c r="I77" s="5">
        <v>0.23741060011043535</v>
      </c>
    </row>
    <row r="78" spans="2:9" x14ac:dyDescent="0.25">
      <c r="B78">
        <v>75</v>
      </c>
      <c r="C78" s="5">
        <v>1</v>
      </c>
      <c r="D78" s="5">
        <v>0.84469820340582225</v>
      </c>
      <c r="E78" s="5">
        <v>0.63619159319781327</v>
      </c>
      <c r="F78" s="5">
        <v>0.94418849685482542</v>
      </c>
      <c r="G78" s="5">
        <v>0.15530179659417775</v>
      </c>
      <c r="H78" s="5">
        <v>0.58099203291098067</v>
      </c>
      <c r="I78" s="5">
        <v>0.59391704704781867</v>
      </c>
    </row>
    <row r="79" spans="2:9" x14ac:dyDescent="0.25">
      <c r="B79">
        <v>76</v>
      </c>
      <c r="C79" s="5">
        <v>1</v>
      </c>
      <c r="D79" s="5">
        <v>0.84068980519751224</v>
      </c>
      <c r="E79" s="5">
        <v>0.68391067133224126</v>
      </c>
      <c r="F79" s="5">
        <v>0.9279044623333248</v>
      </c>
      <c r="G79" s="5">
        <v>0.15931019480248776</v>
      </c>
      <c r="H79" s="5">
        <v>0.58912227504750059</v>
      </c>
      <c r="I79" s="5">
        <v>0.59728110765688947</v>
      </c>
    </row>
    <row r="80" spans="2:9" x14ac:dyDescent="0.25">
      <c r="B80">
        <v>77</v>
      </c>
      <c r="C80" s="5">
        <v>1</v>
      </c>
      <c r="D80" s="5">
        <v>0.96220098645988406</v>
      </c>
      <c r="E80" s="5">
        <v>0.86314286490510728</v>
      </c>
      <c r="F80" s="5">
        <v>0.99036086534211276</v>
      </c>
      <c r="G80" s="5">
        <v>3.7799013540115944E-2</v>
      </c>
      <c r="H80" s="5">
        <v>0.27760376259833491</v>
      </c>
      <c r="I80" s="5">
        <v>0.28014308680229749</v>
      </c>
    </row>
    <row r="81" spans="2:9" x14ac:dyDescent="0.25">
      <c r="B81">
        <v>78</v>
      </c>
      <c r="C81" s="5">
        <v>1</v>
      </c>
      <c r="D81" s="5">
        <v>0.61057602227240426</v>
      </c>
      <c r="E81" s="5">
        <v>0.33640879513691863</v>
      </c>
      <c r="F81" s="5">
        <v>0.8290355672097115</v>
      </c>
      <c r="G81" s="5">
        <v>0.38942397772759574</v>
      </c>
      <c r="H81" s="5">
        <v>0.99333022563214113</v>
      </c>
      <c r="I81" s="5">
        <v>1.0340763758324625</v>
      </c>
    </row>
    <row r="82" spans="2:9" x14ac:dyDescent="0.25">
      <c r="B82">
        <v>79</v>
      </c>
      <c r="C82" s="5">
        <v>1</v>
      </c>
      <c r="D82" s="5">
        <v>0.84874010900798591</v>
      </c>
      <c r="E82" s="5">
        <v>0.65651965370317011</v>
      </c>
      <c r="F82" s="5">
        <v>0.94276677452692537</v>
      </c>
      <c r="G82" s="5">
        <v>0.15125989099201409</v>
      </c>
      <c r="H82" s="5">
        <v>0.5727167777810831</v>
      </c>
      <c r="I82" s="5">
        <v>0.58390291777467784</v>
      </c>
    </row>
    <row r="83" spans="2:9" x14ac:dyDescent="0.25">
      <c r="B83">
        <v>80</v>
      </c>
      <c r="C83" s="5">
        <v>0</v>
      </c>
      <c r="D83" s="5">
        <v>0.5700416001741041</v>
      </c>
      <c r="E83" s="5">
        <v>0.32063531652969424</v>
      </c>
      <c r="F83" s="5">
        <v>0.78833118774029298</v>
      </c>
      <c r="G83" s="5">
        <v>-0.5700416001741041</v>
      </c>
      <c r="H83" s="5">
        <v>-1.2992819706018619</v>
      </c>
      <c r="I83" s="5">
        <v>-1.3448663483912371</v>
      </c>
    </row>
    <row r="84" spans="2:9" x14ac:dyDescent="0.25">
      <c r="B84">
        <v>81</v>
      </c>
      <c r="C84" s="5">
        <v>1</v>
      </c>
      <c r="D84" s="5">
        <v>0.96851979860065962</v>
      </c>
      <c r="E84" s="5">
        <v>0.87843838965432719</v>
      </c>
      <c r="F84" s="5">
        <v>0.99242347796472008</v>
      </c>
      <c r="G84" s="5">
        <v>3.148020139934038E-2</v>
      </c>
      <c r="H84" s="5">
        <v>0.25292826573295824</v>
      </c>
      <c r="I84" s="5">
        <v>0.25501625929814076</v>
      </c>
    </row>
    <row r="85" spans="2:9" x14ac:dyDescent="0.25">
      <c r="B85">
        <v>82</v>
      </c>
      <c r="C85" s="5">
        <v>1</v>
      </c>
      <c r="D85" s="5">
        <v>0.50579028406448812</v>
      </c>
      <c r="E85" s="5">
        <v>0.26724071960673923</v>
      </c>
      <c r="F85" s="5">
        <v>0.74173230226117037</v>
      </c>
      <c r="G85" s="5">
        <v>0.49420971593551188</v>
      </c>
      <c r="H85" s="5">
        <v>1.167589957114104</v>
      </c>
      <c r="I85" s="5">
        <v>1.2093234512625097</v>
      </c>
    </row>
    <row r="86" spans="2:9" x14ac:dyDescent="0.25">
      <c r="B86">
        <v>83</v>
      </c>
      <c r="C86" s="5">
        <v>0</v>
      </c>
      <c r="D86" s="5">
        <v>0.26731364146629749</v>
      </c>
      <c r="E86" s="5">
        <v>0.13937717577868389</v>
      </c>
      <c r="F86" s="5">
        <v>0.45112715932986353</v>
      </c>
      <c r="G86" s="5">
        <v>-0.26731364146629749</v>
      </c>
      <c r="H86" s="5">
        <v>-0.7887173841982742</v>
      </c>
      <c r="I86" s="5">
        <v>-0.80203230140638404</v>
      </c>
    </row>
    <row r="87" spans="2:9" x14ac:dyDescent="0.25">
      <c r="B87">
        <v>84</v>
      </c>
      <c r="C87" s="5">
        <v>1</v>
      </c>
      <c r="D87" s="5">
        <v>0.63784511562434476</v>
      </c>
      <c r="E87" s="5">
        <v>0.40271265190310296</v>
      </c>
      <c r="F87" s="5">
        <v>0.82145288302631281</v>
      </c>
      <c r="G87" s="5">
        <v>0.36215488437565524</v>
      </c>
      <c r="H87" s="5">
        <v>0.94832461803829571</v>
      </c>
      <c r="I87" s="5">
        <v>0.97516015231558018</v>
      </c>
    </row>
    <row r="88" spans="2:9" x14ac:dyDescent="0.25">
      <c r="B88">
        <v>85</v>
      </c>
      <c r="C88" s="5">
        <v>1</v>
      </c>
      <c r="D88" s="5">
        <v>0.73977389860497678</v>
      </c>
      <c r="E88" s="5">
        <v>0.48563992971806452</v>
      </c>
      <c r="F88" s="5">
        <v>0.89539218244613583</v>
      </c>
      <c r="G88" s="5">
        <v>0.26022610139502322</v>
      </c>
      <c r="H88" s="5">
        <v>0.77641571583427649</v>
      </c>
      <c r="I88" s="5">
        <v>0.8006459555633938</v>
      </c>
    </row>
    <row r="89" spans="2:9" x14ac:dyDescent="0.25">
      <c r="B89">
        <v>86</v>
      </c>
      <c r="C89" s="5">
        <v>0</v>
      </c>
      <c r="D89" s="5">
        <v>0.16145559592274183</v>
      </c>
      <c r="E89" s="5">
        <v>5.4444816960756572E-2</v>
      </c>
      <c r="F89" s="5">
        <v>0.39167183104808034</v>
      </c>
      <c r="G89" s="5">
        <v>-0.16145559592274183</v>
      </c>
      <c r="H89" s="5">
        <v>-0.59344375059309129</v>
      </c>
      <c r="I89" s="5">
        <v>-0.60895092322606659</v>
      </c>
    </row>
    <row r="90" spans="2:9" x14ac:dyDescent="0.25">
      <c r="B90">
        <v>87</v>
      </c>
      <c r="C90" s="5">
        <v>1</v>
      </c>
      <c r="D90" s="5">
        <v>0.60623408190500705</v>
      </c>
      <c r="E90" s="5">
        <v>0.36156703690175873</v>
      </c>
      <c r="F90" s="5">
        <v>0.80714867868253493</v>
      </c>
      <c r="G90" s="5">
        <v>0.39376591809499295</v>
      </c>
      <c r="H90" s="5">
        <v>1.000488974178817</v>
      </c>
      <c r="I90" s="5">
        <v>1.0323925985086977</v>
      </c>
    </row>
    <row r="91" spans="2:9" x14ac:dyDescent="0.25">
      <c r="B91">
        <v>88</v>
      </c>
      <c r="C91" s="5">
        <v>1</v>
      </c>
      <c r="D91" s="5">
        <v>0.92420479453469551</v>
      </c>
      <c r="E91" s="5">
        <v>0.80800651592349015</v>
      </c>
      <c r="F91" s="5">
        <v>0.97247336505366844</v>
      </c>
      <c r="G91" s="5">
        <v>7.5795205465304494E-2</v>
      </c>
      <c r="H91" s="5">
        <v>0.39704305255716982</v>
      </c>
      <c r="I91" s="5">
        <v>0.40111579893523858</v>
      </c>
    </row>
    <row r="92" spans="2:9" x14ac:dyDescent="0.25">
      <c r="B92">
        <v>89</v>
      </c>
      <c r="C92" s="5">
        <v>0</v>
      </c>
      <c r="D92" s="5">
        <v>0.66332360712081284</v>
      </c>
      <c r="E92" s="5">
        <v>0.40717732635014692</v>
      </c>
      <c r="F92" s="5">
        <v>0.84965887305983279</v>
      </c>
      <c r="G92" s="5">
        <v>-0.66332360712081284</v>
      </c>
      <c r="H92" s="5">
        <v>-1.4755562127496751</v>
      </c>
      <c r="I92" s="5">
        <v>-1.5245221833500653</v>
      </c>
    </row>
    <row r="93" spans="2:9" x14ac:dyDescent="0.25">
      <c r="B93">
        <v>90</v>
      </c>
      <c r="C93" s="5">
        <v>1</v>
      </c>
      <c r="D93" s="5">
        <v>0.32657225574049276</v>
      </c>
      <c r="E93" s="5">
        <v>0.1401289354371322</v>
      </c>
      <c r="F93" s="5">
        <v>0.59067597720600251</v>
      </c>
      <c r="G93" s="5">
        <v>0.67342774425950724</v>
      </c>
      <c r="H93" s="5">
        <v>1.4960642037006662</v>
      </c>
      <c r="I93" s="5">
        <v>1.5485634327065414</v>
      </c>
    </row>
    <row r="94" spans="2:9" x14ac:dyDescent="0.25">
      <c r="B94">
        <v>91</v>
      </c>
      <c r="C94" s="5">
        <v>0</v>
      </c>
      <c r="D94" s="5">
        <v>0.3477941206142624</v>
      </c>
      <c r="E94" s="5">
        <v>0.19160996669347463</v>
      </c>
      <c r="F94" s="5">
        <v>0.54539555040086296</v>
      </c>
      <c r="G94" s="5">
        <v>-0.3477941206142624</v>
      </c>
      <c r="H94" s="5">
        <v>-0.92454853952619209</v>
      </c>
      <c r="I94" s="5">
        <v>-0.94263636997232192</v>
      </c>
    </row>
    <row r="95" spans="2:9" x14ac:dyDescent="0.25">
      <c r="B95">
        <v>92</v>
      </c>
      <c r="C95" s="5">
        <v>1</v>
      </c>
      <c r="D95" s="5">
        <v>0.95743329459950388</v>
      </c>
      <c r="E95" s="5">
        <v>0.86523834180136239</v>
      </c>
      <c r="F95" s="5">
        <v>0.98746814024123486</v>
      </c>
      <c r="G95" s="5">
        <v>4.2566705400496119E-2</v>
      </c>
      <c r="H95" s="5">
        <v>0.29495500188590396</v>
      </c>
      <c r="I95" s="5">
        <v>0.29739256246922618</v>
      </c>
    </row>
    <row r="96" spans="2:9" x14ac:dyDescent="0.25">
      <c r="B96">
        <v>93</v>
      </c>
      <c r="C96" s="5">
        <v>1</v>
      </c>
      <c r="D96" s="5">
        <v>0.92151340618946076</v>
      </c>
      <c r="E96" s="5">
        <v>0.76403617239234189</v>
      </c>
      <c r="F96" s="5">
        <v>0.97705050416087824</v>
      </c>
      <c r="G96" s="5">
        <v>7.848659381053924E-2</v>
      </c>
      <c r="H96" s="5">
        <v>0.40432153975010959</v>
      </c>
      <c r="I96" s="5">
        <v>0.4106507540561759</v>
      </c>
    </row>
    <row r="97" spans="2:9" x14ac:dyDescent="0.25">
      <c r="B97">
        <v>94</v>
      </c>
      <c r="C97" s="5">
        <v>1</v>
      </c>
      <c r="D97" s="5">
        <v>0.44902026411201607</v>
      </c>
      <c r="E97" s="5">
        <v>0.23436470303426782</v>
      </c>
      <c r="F97" s="5">
        <v>0.68450809664208123</v>
      </c>
      <c r="G97" s="5">
        <v>0.55097973588798399</v>
      </c>
      <c r="H97" s="5">
        <v>1.2654542746426583</v>
      </c>
      <c r="I97" s="5">
        <v>1.3055348810731102</v>
      </c>
    </row>
    <row r="98" spans="2:9" x14ac:dyDescent="0.25">
      <c r="B98">
        <v>95</v>
      </c>
      <c r="C98" s="5">
        <v>1</v>
      </c>
      <c r="D98" s="5">
        <v>0.94436203242571237</v>
      </c>
      <c r="E98" s="5">
        <v>0.79450771322154756</v>
      </c>
      <c r="F98" s="5">
        <v>0.98675724350173633</v>
      </c>
      <c r="G98" s="5">
        <v>5.5637967574287628E-2</v>
      </c>
      <c r="H98" s="5">
        <v>0.33836571171395291</v>
      </c>
      <c r="I98" s="5">
        <v>0.34343547454000112</v>
      </c>
    </row>
    <row r="99" spans="2:9" x14ac:dyDescent="0.25">
      <c r="B99">
        <v>96</v>
      </c>
      <c r="C99" s="5">
        <v>0</v>
      </c>
      <c r="D99" s="5">
        <v>0.37130291783600078</v>
      </c>
      <c r="E99" s="5">
        <v>0.1821310758031171</v>
      </c>
      <c r="F99" s="5">
        <v>0.61033314477262701</v>
      </c>
      <c r="G99" s="5">
        <v>-0.37130291783600078</v>
      </c>
      <c r="H99" s="5">
        <v>-0.9634373094980313</v>
      </c>
      <c r="I99" s="5">
        <v>-0.99191637851352055</v>
      </c>
    </row>
    <row r="100" spans="2:9" x14ac:dyDescent="0.25">
      <c r="B100">
        <v>97</v>
      </c>
      <c r="C100" s="5">
        <v>1</v>
      </c>
      <c r="D100" s="5">
        <v>0.68961477469638743</v>
      </c>
      <c r="E100" s="5">
        <v>0.43265997744438045</v>
      </c>
      <c r="F100" s="5">
        <v>0.8661854998143842</v>
      </c>
      <c r="G100" s="5">
        <v>0.31038522530361257</v>
      </c>
      <c r="H100" s="5">
        <v>0.86211615787943863</v>
      </c>
      <c r="I100" s="5">
        <v>0.89033259667994114</v>
      </c>
    </row>
    <row r="101" spans="2:9" x14ac:dyDescent="0.25">
      <c r="B101">
        <v>98</v>
      </c>
      <c r="C101" s="5">
        <v>0</v>
      </c>
      <c r="D101" s="5">
        <v>0.87756651849909373</v>
      </c>
      <c r="E101" s="5">
        <v>0.74398135909838703</v>
      </c>
      <c r="F101" s="5">
        <v>0.94646528869341329</v>
      </c>
      <c r="G101" s="5">
        <v>-0.87756651849909373</v>
      </c>
      <c r="H101" s="5">
        <v>-2.0494815952506347</v>
      </c>
      <c r="I101" s="5">
        <v>-2.0727441192295211</v>
      </c>
    </row>
    <row r="102" spans="2:9" x14ac:dyDescent="0.25">
      <c r="B102">
        <v>99</v>
      </c>
      <c r="C102" s="5">
        <v>0</v>
      </c>
      <c r="D102" s="5">
        <v>0.38027196620040504</v>
      </c>
      <c r="E102" s="5">
        <v>0.18487907441176352</v>
      </c>
      <c r="F102" s="5">
        <v>0.62406692035497691</v>
      </c>
      <c r="G102" s="5">
        <v>-0.38027196620040504</v>
      </c>
      <c r="H102" s="5">
        <v>-0.97823775468161456</v>
      </c>
      <c r="I102" s="5">
        <v>-1.0087032930893085</v>
      </c>
    </row>
    <row r="103" spans="2:9" x14ac:dyDescent="0.25">
      <c r="B103">
        <v>100</v>
      </c>
      <c r="C103" s="5">
        <v>1</v>
      </c>
      <c r="D103" s="5">
        <v>0.6003342222656588</v>
      </c>
      <c r="E103" s="5">
        <v>0.31988070968797522</v>
      </c>
      <c r="F103" s="5">
        <v>0.82750342368150753</v>
      </c>
      <c r="G103" s="5">
        <v>0.3996657777343412</v>
      </c>
      <c r="H103" s="5">
        <v>1.0102165527688998</v>
      </c>
      <c r="I103" s="5">
        <v>1.0546301142229153</v>
      </c>
    </row>
    <row r="104" spans="2:9" x14ac:dyDescent="0.25">
      <c r="B104">
        <v>101</v>
      </c>
      <c r="C104" s="5">
        <v>0</v>
      </c>
      <c r="D104" s="5">
        <v>0.40126403061992139</v>
      </c>
      <c r="E104" s="5">
        <v>0.20889816024071969</v>
      </c>
      <c r="F104" s="5">
        <v>0.62975774933550543</v>
      </c>
      <c r="G104" s="5">
        <v>-0.40126403061992139</v>
      </c>
      <c r="H104" s="5">
        <v>-1.0128519770600695</v>
      </c>
      <c r="I104" s="5">
        <v>-1.0408731953010812</v>
      </c>
    </row>
    <row r="105" spans="2:9" x14ac:dyDescent="0.25">
      <c r="B105">
        <v>102</v>
      </c>
      <c r="C105" s="5">
        <v>0</v>
      </c>
      <c r="D105" s="5">
        <v>0.87650735722764084</v>
      </c>
      <c r="E105" s="5">
        <v>0.75665496109904062</v>
      </c>
      <c r="F105" s="5">
        <v>0.94186532692809799</v>
      </c>
      <c r="G105" s="5">
        <v>-0.87650735722764084</v>
      </c>
      <c r="H105" s="5">
        <v>-2.0452744057373216</v>
      </c>
      <c r="I105" s="5">
        <v>-2.0647670213414182</v>
      </c>
    </row>
    <row r="106" spans="2:9" x14ac:dyDescent="0.25">
      <c r="B106">
        <v>103</v>
      </c>
      <c r="C106" s="5">
        <v>0</v>
      </c>
      <c r="D106" s="5">
        <v>0.13510665244210462</v>
      </c>
      <c r="E106" s="5">
        <v>4.8141059270742664E-2</v>
      </c>
      <c r="F106" s="5">
        <v>0.32545767137002951</v>
      </c>
      <c r="G106" s="5">
        <v>-0.13510665244210462</v>
      </c>
      <c r="H106" s="5">
        <v>-0.53879323914274291</v>
      </c>
      <c r="I106" s="5">
        <v>-0.54929643187438504</v>
      </c>
    </row>
    <row r="107" spans="2:9" x14ac:dyDescent="0.25">
      <c r="B107">
        <v>104</v>
      </c>
      <c r="C107" s="5">
        <v>1</v>
      </c>
      <c r="D107" s="5">
        <v>0.61858388126775066</v>
      </c>
      <c r="E107" s="5">
        <v>0.49395938898471259</v>
      </c>
      <c r="F107" s="5">
        <v>0.72933422047519347</v>
      </c>
      <c r="G107" s="5">
        <v>0.38141611873224934</v>
      </c>
      <c r="H107" s="5">
        <v>0.98012496740345612</v>
      </c>
      <c r="I107" s="5">
        <v>0.9878104859862693</v>
      </c>
    </row>
    <row r="108" spans="2:9" x14ac:dyDescent="0.25">
      <c r="B108">
        <v>105</v>
      </c>
      <c r="C108" s="5">
        <v>1</v>
      </c>
      <c r="D108" s="5">
        <v>0.86089558335230165</v>
      </c>
      <c r="E108" s="5">
        <v>0.66127616215730589</v>
      </c>
      <c r="F108" s="5">
        <v>0.95150158969981902</v>
      </c>
      <c r="G108" s="5">
        <v>0.13910441664769835</v>
      </c>
      <c r="H108" s="5">
        <v>0.54732450264785593</v>
      </c>
      <c r="I108" s="5">
        <v>0.55879391005272294</v>
      </c>
    </row>
    <row r="109" spans="2:9" x14ac:dyDescent="0.25">
      <c r="B109">
        <v>106</v>
      </c>
      <c r="C109" s="5">
        <v>0</v>
      </c>
      <c r="D109" s="5">
        <v>0.25668675814297853</v>
      </c>
      <c r="E109" s="5">
        <v>0.13729707948324971</v>
      </c>
      <c r="F109" s="5">
        <v>0.42834695328406286</v>
      </c>
      <c r="G109" s="5">
        <v>-0.25668675814297853</v>
      </c>
      <c r="H109" s="5">
        <v>-0.77024376979404252</v>
      </c>
      <c r="I109" s="5">
        <v>-0.78173452474278204</v>
      </c>
    </row>
    <row r="110" spans="2:9" x14ac:dyDescent="0.25">
      <c r="B110">
        <v>107</v>
      </c>
      <c r="C110" s="5">
        <v>1</v>
      </c>
      <c r="D110" s="5">
        <v>0.94473856842109105</v>
      </c>
      <c r="E110" s="5">
        <v>0.83076197166166121</v>
      </c>
      <c r="F110" s="5">
        <v>0.98348167916962548</v>
      </c>
      <c r="G110" s="5">
        <v>5.5261431578908948E-2</v>
      </c>
      <c r="H110" s="5">
        <v>0.33718551847827416</v>
      </c>
      <c r="I110" s="5">
        <v>0.34073355649778342</v>
      </c>
    </row>
    <row r="111" spans="2:9" x14ac:dyDescent="0.25">
      <c r="B111">
        <v>108</v>
      </c>
      <c r="C111" s="5">
        <v>1</v>
      </c>
      <c r="D111" s="5">
        <v>0.79515863391953601</v>
      </c>
      <c r="E111" s="5">
        <v>0.55896375344607196</v>
      </c>
      <c r="F111" s="5">
        <v>0.922417352376669</v>
      </c>
      <c r="G111" s="5">
        <v>0.20484136608046399</v>
      </c>
      <c r="H111" s="5">
        <v>0.67707258800181636</v>
      </c>
      <c r="I111" s="5">
        <v>0.69539920280041856</v>
      </c>
    </row>
    <row r="112" spans="2:9" x14ac:dyDescent="0.25">
      <c r="B112">
        <v>109</v>
      </c>
      <c r="C112" s="5">
        <v>1</v>
      </c>
      <c r="D112" s="5">
        <v>0.79912625501447387</v>
      </c>
      <c r="E112" s="5">
        <v>0.6039059814478781</v>
      </c>
      <c r="F112" s="5">
        <v>0.91212949906612018</v>
      </c>
      <c r="G112" s="5">
        <v>0.20087374498552613</v>
      </c>
      <c r="H112" s="5">
        <v>0.6696810127376589</v>
      </c>
      <c r="I112" s="5">
        <v>0.68264897598822305</v>
      </c>
    </row>
    <row r="113" spans="2:9" x14ac:dyDescent="0.25">
      <c r="B113">
        <v>110</v>
      </c>
      <c r="C113" s="5">
        <v>0</v>
      </c>
      <c r="D113" s="5">
        <v>0.43987166942856409</v>
      </c>
      <c r="E113" s="5">
        <v>0.21634631754343284</v>
      </c>
      <c r="F113" s="5">
        <v>0.69076986632707571</v>
      </c>
      <c r="G113" s="5">
        <v>-0.43987166942856409</v>
      </c>
      <c r="H113" s="5">
        <v>-1.0766516240379473</v>
      </c>
      <c r="I113" s="5">
        <v>-1.1156127189910372</v>
      </c>
    </row>
    <row r="114" spans="2:9" x14ac:dyDescent="0.25">
      <c r="B114">
        <v>111</v>
      </c>
      <c r="C114" s="5">
        <v>1</v>
      </c>
      <c r="D114" s="5">
        <v>0.80054767226169354</v>
      </c>
      <c r="E114" s="5">
        <v>0.59104985356716022</v>
      </c>
      <c r="F114" s="5">
        <v>0.91767243807171484</v>
      </c>
      <c r="G114" s="5">
        <v>0.19945232773830646</v>
      </c>
      <c r="H114" s="5">
        <v>0.66702203143847971</v>
      </c>
      <c r="I114" s="5">
        <v>0.68164922167609365</v>
      </c>
    </row>
    <row r="115" spans="2:9" x14ac:dyDescent="0.25">
      <c r="B115">
        <v>112</v>
      </c>
      <c r="C115" s="5">
        <v>1</v>
      </c>
      <c r="D115" s="5">
        <v>0.45772625146354257</v>
      </c>
      <c r="E115" s="5">
        <v>0.21384663063631995</v>
      </c>
      <c r="F115" s="5">
        <v>0.72370076451273413</v>
      </c>
      <c r="G115" s="5">
        <v>0.54227374853645749</v>
      </c>
      <c r="H115" s="5">
        <v>1.2501871682211476</v>
      </c>
      <c r="I115" s="5">
        <v>1.3042051759978868</v>
      </c>
    </row>
    <row r="116" spans="2:9" x14ac:dyDescent="0.25">
      <c r="B116">
        <v>113</v>
      </c>
      <c r="C116" s="5">
        <v>1</v>
      </c>
      <c r="D116" s="5">
        <v>0.97244312444617831</v>
      </c>
      <c r="E116" s="5">
        <v>0.88216831316151068</v>
      </c>
      <c r="F116" s="5">
        <v>0.99402390192025125</v>
      </c>
      <c r="G116" s="5">
        <v>2.7556875553821691E-2</v>
      </c>
      <c r="H116" s="5">
        <v>0.23640511441064135</v>
      </c>
      <c r="I116" s="5">
        <v>0.23836997296485773</v>
      </c>
    </row>
    <row r="117" spans="2:9" x14ac:dyDescent="0.25">
      <c r="B117">
        <v>114</v>
      </c>
      <c r="C117" s="5">
        <v>1</v>
      </c>
      <c r="D117" s="5">
        <v>0.89412855321919149</v>
      </c>
      <c r="E117" s="5">
        <v>0.72144818035121094</v>
      </c>
      <c r="F117" s="5">
        <v>0.96495983461835788</v>
      </c>
      <c r="G117" s="5">
        <v>0.10587144678080851</v>
      </c>
      <c r="H117" s="5">
        <v>0.4730871348895837</v>
      </c>
      <c r="I117" s="5">
        <v>0.4812674213953988</v>
      </c>
    </row>
    <row r="118" spans="2:9" x14ac:dyDescent="0.25">
      <c r="B118">
        <v>115</v>
      </c>
      <c r="C118" s="5">
        <v>0</v>
      </c>
      <c r="D118" s="5">
        <v>0.49426167855293446</v>
      </c>
      <c r="E118" s="5">
        <v>0.27168005389933259</v>
      </c>
      <c r="F118" s="5">
        <v>0.71914141791947717</v>
      </c>
      <c r="G118" s="5">
        <v>-0.49426167855293446</v>
      </c>
      <c r="H118" s="5">
        <v>-1.1676779476841255</v>
      </c>
      <c r="I118" s="5">
        <v>-1.2037924452825537</v>
      </c>
    </row>
    <row r="119" spans="2:9" x14ac:dyDescent="0.25">
      <c r="B119">
        <v>116</v>
      </c>
      <c r="C119" s="5">
        <v>1</v>
      </c>
      <c r="D119" s="5">
        <v>0.97873247301734534</v>
      </c>
      <c r="E119" s="5">
        <v>0.89810267670449695</v>
      </c>
      <c r="F119" s="5">
        <v>0.99585556285133725</v>
      </c>
      <c r="G119" s="5">
        <v>2.1267526982654661E-2</v>
      </c>
      <c r="H119" s="5">
        <v>0.20734965326648175</v>
      </c>
      <c r="I119" s="5">
        <v>0.20886859202378105</v>
      </c>
    </row>
    <row r="120" spans="2:9" x14ac:dyDescent="0.25">
      <c r="B120">
        <v>117</v>
      </c>
      <c r="C120" s="5">
        <v>1</v>
      </c>
      <c r="D120" s="5">
        <v>0.75571631390497174</v>
      </c>
      <c r="E120" s="5">
        <v>0.44533384825162547</v>
      </c>
      <c r="F120" s="5">
        <v>0.9226003510199734</v>
      </c>
      <c r="G120" s="5">
        <v>0.24428368609502826</v>
      </c>
      <c r="H120" s="5">
        <v>0.74845069227372074</v>
      </c>
      <c r="I120" s="5">
        <v>0.78270295325964379</v>
      </c>
    </row>
    <row r="121" spans="2:9" x14ac:dyDescent="0.25">
      <c r="B121">
        <v>118</v>
      </c>
      <c r="C121" s="5">
        <v>0</v>
      </c>
      <c r="D121" s="5">
        <v>8.829071727830716E-2</v>
      </c>
      <c r="E121" s="5">
        <v>2.9333407623123895E-2</v>
      </c>
      <c r="F121" s="5">
        <v>0.23683394417995893</v>
      </c>
      <c r="G121" s="5">
        <v>-8.829071727830716E-2</v>
      </c>
      <c r="H121" s="5">
        <v>-0.42996304183252287</v>
      </c>
      <c r="I121" s="5">
        <v>-0.43607245529246386</v>
      </c>
    </row>
    <row r="122" spans="2:9" x14ac:dyDescent="0.25">
      <c r="B122">
        <v>119</v>
      </c>
      <c r="C122" s="5">
        <v>1</v>
      </c>
      <c r="D122" s="5">
        <v>0.98005783499596244</v>
      </c>
      <c r="E122" s="5">
        <v>0.89075934802214995</v>
      </c>
      <c r="F122" s="5">
        <v>0.99663524422497063</v>
      </c>
      <c r="G122" s="5">
        <v>1.994216500403756E-2</v>
      </c>
      <c r="H122" s="5">
        <v>0.20071718290595544</v>
      </c>
      <c r="I122" s="5">
        <v>0.20234987247255892</v>
      </c>
    </row>
    <row r="123" spans="2:9" x14ac:dyDescent="0.25">
      <c r="B123">
        <v>120</v>
      </c>
      <c r="C123" s="5">
        <v>1</v>
      </c>
      <c r="D123" s="5">
        <v>0.48460386007493722</v>
      </c>
      <c r="E123" s="5">
        <v>0.33327190187054828</v>
      </c>
      <c r="F123" s="5">
        <v>0.63881291418828423</v>
      </c>
      <c r="G123" s="5">
        <v>0.51539613992506284</v>
      </c>
      <c r="H123" s="5">
        <v>1.2036806097504156</v>
      </c>
      <c r="I123" s="5">
        <v>1.2192720401496588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6C76-C072-42C7-A296-A2802A2EAFD3}">
  <sheetPr codeName="Sheet7"/>
  <dimension ref="A1"/>
  <sheetViews>
    <sheetView workbookViewId="0"/>
  </sheetViews>
  <sheetFormatPr defaultRowHeight="15" x14ac:dyDescent="0.25"/>
  <sheetData>
    <row r="1" spans="1:1" x14ac:dyDescent="0.25"/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DDF4-20DC-47CE-92D5-97DBE661B68E}">
  <sheetPr codeName="Sheet8"/>
  <dimension ref="A1:D120"/>
  <sheetViews>
    <sheetView workbookViewId="0"/>
  </sheetViews>
  <sheetFormatPr defaultRowHeight="15" x14ac:dyDescent="0.25"/>
  <sheetData>
    <row r="1" spans="1:4" x14ac:dyDescent="0.25">
      <c r="A1">
        <v>-0.96838131745872202</v>
      </c>
      <c r="B1">
        <v>4.1666666666666666E-3</v>
      </c>
      <c r="C1">
        <v>-2.63825727347675</v>
      </c>
      <c r="D1">
        <v>-2.4643037635307503</v>
      </c>
    </row>
    <row r="2" spans="1:4" x14ac:dyDescent="0.25">
      <c r="A2">
        <v>-0.87756651849909373</v>
      </c>
      <c r="B2">
        <v>1.2500000000000001E-2</v>
      </c>
      <c r="C2">
        <v>-2.2414027276049446</v>
      </c>
      <c r="D2">
        <v>-2.2332019472350884</v>
      </c>
    </row>
    <row r="3" spans="1:4" x14ac:dyDescent="0.25">
      <c r="A3">
        <v>-0.87650735722764084</v>
      </c>
      <c r="B3">
        <v>2.0833333333333332E-2</v>
      </c>
      <c r="C3">
        <v>-2.0368341317013887</v>
      </c>
      <c r="D3">
        <v>-2.2305066365986401</v>
      </c>
    </row>
    <row r="4" spans="1:4" x14ac:dyDescent="0.25">
      <c r="A4">
        <v>-0.85241016767087696</v>
      </c>
      <c r="B4">
        <v>2.9166666666666667E-2</v>
      </c>
      <c r="C4">
        <v>-1.8931845346736642</v>
      </c>
      <c r="D4">
        <v>-2.1691850861686861</v>
      </c>
    </row>
    <row r="5" spans="1:4" x14ac:dyDescent="0.25">
      <c r="A5">
        <v>-0.84016212920772926</v>
      </c>
      <c r="B5">
        <v>3.7499999999999999E-2</v>
      </c>
      <c r="C5">
        <v>-1.7804643416920256</v>
      </c>
      <c r="D5">
        <v>-2.1380167747555774</v>
      </c>
    </row>
    <row r="6" spans="1:4" x14ac:dyDescent="0.25">
      <c r="A6">
        <v>-0.7276680613873584</v>
      </c>
      <c r="B6">
        <v>4.583333333333333E-2</v>
      </c>
      <c r="C6">
        <v>-1.6866708163300608</v>
      </c>
      <c r="D6">
        <v>-1.8517464345290651</v>
      </c>
    </row>
    <row r="7" spans="1:4" x14ac:dyDescent="0.25">
      <c r="A7">
        <v>-0.72044535793733777</v>
      </c>
      <c r="B7">
        <v>5.4166666666666669E-2</v>
      </c>
      <c r="C7">
        <v>-1.6057296060590072</v>
      </c>
      <c r="D7">
        <v>-1.8333663917938856</v>
      </c>
    </row>
    <row r="8" spans="1:4" x14ac:dyDescent="0.25">
      <c r="A8">
        <v>-0.66332360712081284</v>
      </c>
      <c r="B8">
        <v>6.25E-2</v>
      </c>
      <c r="C8">
        <v>-1.5341205443525459</v>
      </c>
      <c r="D8">
        <v>-1.6880052775821413</v>
      </c>
    </row>
    <row r="9" spans="1:4" x14ac:dyDescent="0.25">
      <c r="A9">
        <v>-0.61415054190471829</v>
      </c>
      <c r="B9">
        <v>7.0833333333333331E-2</v>
      </c>
      <c r="C9">
        <v>-1.469612744319599</v>
      </c>
      <c r="D9">
        <v>-1.5628716560309188</v>
      </c>
    </row>
    <row r="10" spans="1:4" x14ac:dyDescent="0.25">
      <c r="A10">
        <v>-0.58764029786586247</v>
      </c>
      <c r="B10">
        <v>7.9166666666666663E-2</v>
      </c>
      <c r="C10">
        <v>-1.4106991784503988</v>
      </c>
      <c r="D10">
        <v>-1.4954094624456598</v>
      </c>
    </row>
    <row r="11" spans="1:4" x14ac:dyDescent="0.25">
      <c r="A11">
        <v>-0.57062524169113005</v>
      </c>
      <c r="B11">
        <v>8.7499999999999994E-2</v>
      </c>
      <c r="C11">
        <v>-1.3563117453352478</v>
      </c>
      <c r="D11">
        <v>-1.4521102377443922</v>
      </c>
    </row>
    <row r="12" spans="1:4" x14ac:dyDescent="0.25">
      <c r="A12">
        <v>-0.5700416001741041</v>
      </c>
      <c r="B12">
        <v>9.583333333333334E-2</v>
      </c>
      <c r="C12">
        <v>-1.3056645257298085</v>
      </c>
      <c r="D12">
        <v>-1.4506250104885325</v>
      </c>
    </row>
    <row r="13" spans="1:4" x14ac:dyDescent="0.25">
      <c r="A13">
        <v>-0.55392889062729556</v>
      </c>
      <c r="B13">
        <v>0.10416666666666667</v>
      </c>
      <c r="C13">
        <v>-1.258161561063097</v>
      </c>
      <c r="D13">
        <v>-1.4096220408803823</v>
      </c>
    </row>
    <row r="14" spans="1:4" x14ac:dyDescent="0.25">
      <c r="A14">
        <v>-0.52672675105244349</v>
      </c>
      <c r="B14">
        <v>0.1125</v>
      </c>
      <c r="C14">
        <v>-1.2133396224885178</v>
      </c>
      <c r="D14">
        <v>-1.3403991396033441</v>
      </c>
    </row>
    <row r="15" spans="1:4" x14ac:dyDescent="0.25">
      <c r="A15">
        <v>-0.49426167855293446</v>
      </c>
      <c r="B15">
        <v>0.12083333333333333</v>
      </c>
      <c r="C15">
        <v>-1.170831118956791</v>
      </c>
      <c r="D15">
        <v>-1.2577833401217835</v>
      </c>
    </row>
    <row r="16" spans="1:4" x14ac:dyDescent="0.25">
      <c r="A16">
        <v>-0.47002773219359922</v>
      </c>
      <c r="B16">
        <v>0.12916666666666668</v>
      </c>
      <c r="C16">
        <v>-1.1303391749761575</v>
      </c>
      <c r="D16">
        <v>-1.1961137765284784</v>
      </c>
    </row>
    <row r="17" spans="1:4" x14ac:dyDescent="0.25">
      <c r="A17">
        <v>-0.45194934924836733</v>
      </c>
      <c r="B17">
        <v>0.13750000000000001</v>
      </c>
      <c r="C17">
        <v>-1.091620367434168</v>
      </c>
      <c r="D17">
        <v>-1.1501086409977714</v>
      </c>
    </row>
    <row r="18" spans="1:4" x14ac:dyDescent="0.25">
      <c r="A18">
        <v>-0.43987166942856409</v>
      </c>
      <c r="B18">
        <v>0.14583333333333334</v>
      </c>
      <c r="C18">
        <v>-1.054472451770053</v>
      </c>
      <c r="D18">
        <v>-1.1193738513492824</v>
      </c>
    </row>
    <row r="19" spans="1:4" x14ac:dyDescent="0.25">
      <c r="A19">
        <v>-0.40126403061992139</v>
      </c>
      <c r="B19">
        <v>0.15416666666666667</v>
      </c>
      <c r="C19">
        <v>-1.0187254360963267</v>
      </c>
      <c r="D19">
        <v>-1.0211266983105951</v>
      </c>
    </row>
    <row r="20" spans="1:4" x14ac:dyDescent="0.25">
      <c r="A20">
        <v>-0.39841981123059289</v>
      </c>
      <c r="B20">
        <v>0.16250000000000001</v>
      </c>
      <c r="C20">
        <v>-0.98423496044632541</v>
      </c>
      <c r="D20">
        <v>-1.0138888441904823</v>
      </c>
    </row>
    <row r="21" spans="1:4" x14ac:dyDescent="0.25">
      <c r="A21">
        <v>-0.38319397658856053</v>
      </c>
      <c r="B21">
        <v>0.17083333333333334</v>
      </c>
      <c r="C21">
        <v>-0.95087729940193999</v>
      </c>
      <c r="D21">
        <v>-0.97514275786202687</v>
      </c>
    </row>
    <row r="22" spans="1:4" x14ac:dyDescent="0.25">
      <c r="A22">
        <v>-0.38027196620040504</v>
      </c>
      <c r="B22">
        <v>0.17916666666666667</v>
      </c>
      <c r="C22">
        <v>-0.91854553105910053</v>
      </c>
      <c r="D22">
        <v>-0.96770694436385774</v>
      </c>
    </row>
    <row r="23" spans="1:4" x14ac:dyDescent="0.25">
      <c r="A23">
        <v>-0.37130291783600078</v>
      </c>
      <c r="B23">
        <v>0.1875</v>
      </c>
      <c r="C23">
        <v>-0.88714655901887607</v>
      </c>
      <c r="D23">
        <v>-0.94488287393477588</v>
      </c>
    </row>
    <row r="24" spans="1:4" x14ac:dyDescent="0.25">
      <c r="A24">
        <v>-0.36064134131768449</v>
      </c>
      <c r="B24">
        <v>0.19583333333333333</v>
      </c>
      <c r="C24">
        <v>-0.85659876830051918</v>
      </c>
      <c r="D24">
        <v>-0.91775172652064785</v>
      </c>
    </row>
    <row r="25" spans="1:4" x14ac:dyDescent="0.25">
      <c r="A25">
        <v>-0.36045264580625896</v>
      </c>
      <c r="B25">
        <v>0.20416666666666666</v>
      </c>
      <c r="C25">
        <v>-0.82683015918578762</v>
      </c>
      <c r="D25">
        <v>-0.91727154183800974</v>
      </c>
    </row>
    <row r="26" spans="1:4" x14ac:dyDescent="0.25">
      <c r="A26">
        <v>-0.35527367199770721</v>
      </c>
      <c r="B26">
        <v>0.21249999999999999</v>
      </c>
      <c r="C26">
        <v>-0.79777684612523825</v>
      </c>
      <c r="D26">
        <v>-0.90409229938617053</v>
      </c>
    </row>
    <row r="27" spans="1:4" x14ac:dyDescent="0.25">
      <c r="A27">
        <v>-0.3477941206142624</v>
      </c>
      <c r="B27">
        <v>0.22083333333333333</v>
      </c>
      <c r="C27">
        <v>-0.76938183882860001</v>
      </c>
      <c r="D27">
        <v>-0.88505864044959959</v>
      </c>
    </row>
    <row r="28" spans="1:4" x14ac:dyDescent="0.25">
      <c r="A28">
        <v>-0.32551077563726755</v>
      </c>
      <c r="B28">
        <v>0.22916666666666666</v>
      </c>
      <c r="C28">
        <v>-0.74159404386151673</v>
      </c>
      <c r="D28">
        <v>-0.82835288812375196</v>
      </c>
    </row>
    <row r="29" spans="1:4" x14ac:dyDescent="0.25">
      <c r="A29">
        <v>-0.30107998822181453</v>
      </c>
      <c r="B29">
        <v>0.23749999999999999</v>
      </c>
      <c r="C29">
        <v>-0.71436744028018739</v>
      </c>
      <c r="D29">
        <v>-0.7661824113961172</v>
      </c>
    </row>
    <row r="30" spans="1:4" x14ac:dyDescent="0.25">
      <c r="A30">
        <v>-0.26731364146629749</v>
      </c>
      <c r="B30">
        <v>0.24583333333333332</v>
      </c>
      <c r="C30">
        <v>-0.68766039389596745</v>
      </c>
      <c r="D30">
        <v>-0.68025518197684443</v>
      </c>
    </row>
    <row r="31" spans="1:4" x14ac:dyDescent="0.25">
      <c r="A31">
        <v>-0.25668675814297853</v>
      </c>
      <c r="B31">
        <v>0.25416666666666665</v>
      </c>
      <c r="C31">
        <v>-0.66143508290656117</v>
      </c>
      <c r="D31">
        <v>-0.65321232039794186</v>
      </c>
    </row>
    <row r="32" spans="1:4" x14ac:dyDescent="0.25">
      <c r="A32">
        <v>-0.25499225051081598</v>
      </c>
      <c r="B32">
        <v>0.26250000000000001</v>
      </c>
      <c r="C32">
        <v>-0.63565701369758276</v>
      </c>
      <c r="D32">
        <v>-0.64890020611694543</v>
      </c>
    </row>
    <row r="33" spans="1:4" x14ac:dyDescent="0.25">
      <c r="A33">
        <v>-0.25271867977375223</v>
      </c>
      <c r="B33">
        <v>0.27083333333333331</v>
      </c>
      <c r="C33">
        <v>-0.6102946101863328</v>
      </c>
      <c r="D33">
        <v>-0.64311451553753152</v>
      </c>
    </row>
    <row r="34" spans="1:4" x14ac:dyDescent="0.25">
      <c r="A34">
        <v>-0.2449307461199384</v>
      </c>
      <c r="B34">
        <v>0.27916666666666667</v>
      </c>
      <c r="C34">
        <v>-0.58531886355354357</v>
      </c>
      <c r="D34">
        <v>-0.62329609790951268</v>
      </c>
    </row>
    <row r="35" spans="1:4" x14ac:dyDescent="0.25">
      <c r="A35">
        <v>-0.22755201929054131</v>
      </c>
      <c r="B35">
        <v>0.28749999999999998</v>
      </c>
      <c r="C35">
        <v>-0.5607030318750833</v>
      </c>
      <c r="D35">
        <v>-0.57907141887933344</v>
      </c>
    </row>
    <row r="36" spans="1:4" x14ac:dyDescent="0.25">
      <c r="A36">
        <v>-0.21933603988337491</v>
      </c>
      <c r="B36">
        <v>0.29583333333333334</v>
      </c>
      <c r="C36">
        <v>-0.53642238122982666</v>
      </c>
      <c r="D36">
        <v>-0.55816372778277556</v>
      </c>
    </row>
    <row r="37" spans="1:4" x14ac:dyDescent="0.25">
      <c r="A37">
        <v>-0.16364256987407527</v>
      </c>
      <c r="B37">
        <v>0.30416666666666664</v>
      </c>
      <c r="C37">
        <v>-0.51245396147093147</v>
      </c>
      <c r="D37">
        <v>-0.41643724462798859</v>
      </c>
    </row>
    <row r="38" spans="1:4" x14ac:dyDescent="0.25">
      <c r="A38">
        <v>-0.16145559592274183</v>
      </c>
      <c r="B38">
        <v>0.3125</v>
      </c>
      <c r="C38">
        <v>-0.48877641111466941</v>
      </c>
      <c r="D38">
        <v>-0.41087192203591699</v>
      </c>
    </row>
    <row r="39" spans="1:4" x14ac:dyDescent="0.25">
      <c r="A39">
        <v>-0.15613006130833812</v>
      </c>
      <c r="B39">
        <v>0.32083333333333336</v>
      </c>
      <c r="C39">
        <v>-0.46536978680435537</v>
      </c>
      <c r="D39">
        <v>-0.39731971759089874</v>
      </c>
    </row>
    <row r="40" spans="1:4" x14ac:dyDescent="0.25">
      <c r="A40">
        <v>-0.15602792481208466</v>
      </c>
      <c r="B40">
        <v>0.32916666666666666</v>
      </c>
      <c r="C40">
        <v>-0.44221541360690492</v>
      </c>
      <c r="D40">
        <v>-0.39705980477861863</v>
      </c>
    </row>
    <row r="41" spans="1:4" x14ac:dyDescent="0.25">
      <c r="A41">
        <v>-0.13510665244210462</v>
      </c>
      <c r="B41">
        <v>0.33750000000000002</v>
      </c>
      <c r="C41">
        <v>-0.41929575304139605</v>
      </c>
      <c r="D41">
        <v>-0.34382019956771009</v>
      </c>
    </row>
    <row r="42" spans="1:4" x14ac:dyDescent="0.25">
      <c r="A42">
        <v>-0.10292526578636459</v>
      </c>
      <c r="B42">
        <v>0.34583333333333333</v>
      </c>
      <c r="C42">
        <v>-0.39659428625696769</v>
      </c>
      <c r="D42">
        <v>-0.26192631231304908</v>
      </c>
    </row>
    <row r="43" spans="1:4" x14ac:dyDescent="0.25">
      <c r="A43">
        <v>-0.10042464814421403</v>
      </c>
      <c r="B43">
        <v>0.35416666666666669</v>
      </c>
      <c r="C43">
        <v>-0.37409541019772358</v>
      </c>
      <c r="D43">
        <v>-0.25556284198021412</v>
      </c>
    </row>
    <row r="44" spans="1:4" x14ac:dyDescent="0.25">
      <c r="A44">
        <v>-8.829071727830716E-2</v>
      </c>
      <c r="B44">
        <v>0.36249999999999999</v>
      </c>
      <c r="C44">
        <v>-0.35178434493515626</v>
      </c>
      <c r="D44">
        <v>-0.22468490695154475</v>
      </c>
    </row>
    <row r="45" spans="1:4" x14ac:dyDescent="0.25">
      <c r="A45">
        <v>4.814048980036012E-3</v>
      </c>
      <c r="B45">
        <v>0.37083333333333335</v>
      </c>
      <c r="C45">
        <v>-0.32964705062960331</v>
      </c>
      <c r="D45">
        <v>1.2244325228459399E-2</v>
      </c>
    </row>
    <row r="46" spans="1:4" x14ac:dyDescent="0.25">
      <c r="A46">
        <v>5.1387818604556879E-3</v>
      </c>
      <c r="B46">
        <v>0.37916666666666665</v>
      </c>
      <c r="C46">
        <v>-0.30767015281359317</v>
      </c>
      <c r="D46">
        <v>1.3070692289066679E-2</v>
      </c>
    </row>
    <row r="47" spans="1:4" x14ac:dyDescent="0.25">
      <c r="A47">
        <v>8.7992096864167868E-3</v>
      </c>
      <c r="B47">
        <v>0.38750000000000001</v>
      </c>
      <c r="C47">
        <v>-0.28584087488116566</v>
      </c>
      <c r="D47">
        <v>2.2385600527478899E-2</v>
      </c>
    </row>
    <row r="48" spans="1:4" x14ac:dyDescent="0.25">
      <c r="A48">
        <v>1.1184520399757258E-2</v>
      </c>
      <c r="B48">
        <v>0.39583333333333331</v>
      </c>
      <c r="C48">
        <v>-0.26414697682592364</v>
      </c>
      <c r="D48">
        <v>2.845564246555049E-2</v>
      </c>
    </row>
    <row r="49" spans="1:4" x14ac:dyDescent="0.25">
      <c r="A49">
        <v>1.994216500403756E-2</v>
      </c>
      <c r="B49">
        <v>0.40416666666666667</v>
      </c>
      <c r="C49">
        <v>-0.24257669940264884</v>
      </c>
      <c r="D49">
        <v>5.0741741181915094E-2</v>
      </c>
    </row>
    <row r="50" spans="1:4" x14ac:dyDescent="0.25">
      <c r="A50">
        <v>2.1267526982654661E-2</v>
      </c>
      <c r="B50">
        <v>0.41249999999999998</v>
      </c>
      <c r="C50">
        <v>-0.22111871299757052</v>
      </c>
      <c r="D50">
        <v>5.4114468578952961E-2</v>
      </c>
    </row>
    <row r="51" spans="1:4" x14ac:dyDescent="0.25">
      <c r="A51">
        <v>2.4236280563518786E-2</v>
      </c>
      <c r="B51">
        <v>0.42083333333333334</v>
      </c>
      <c r="C51">
        <v>-0.19976207058460896</v>
      </c>
      <c r="D51">
        <v>6.1669232257689381E-2</v>
      </c>
    </row>
    <row r="52" spans="1:4" x14ac:dyDescent="0.25">
      <c r="A52">
        <v>2.6954820160862925E-2</v>
      </c>
      <c r="B52">
        <v>0.42916666666666664</v>
      </c>
      <c r="C52">
        <v>-0.17849616422220874</v>
      </c>
      <c r="D52">
        <v>6.8587261541630209E-2</v>
      </c>
    </row>
    <row r="53" spans="1:4" x14ac:dyDescent="0.25">
      <c r="A53">
        <v>2.721532339754662E-2</v>
      </c>
      <c r="B53">
        <v>0.4375</v>
      </c>
      <c r="C53">
        <v>-0.1573106846101707</v>
      </c>
      <c r="D53">
        <v>6.925017961047121E-2</v>
      </c>
    </row>
    <row r="54" spans="1:4" x14ac:dyDescent="0.25">
      <c r="A54">
        <v>2.7308070533239914E-2</v>
      </c>
      <c r="B54">
        <v>0.44583333333333336</v>
      </c>
      <c r="C54">
        <v>-0.13619558328020984</v>
      </c>
      <c r="D54">
        <v>6.9486198758897333E-2</v>
      </c>
    </row>
    <row r="55" spans="1:4" x14ac:dyDescent="0.25">
      <c r="A55">
        <v>2.7556875553821691E-2</v>
      </c>
      <c r="B55">
        <v>0.45416666666666666</v>
      </c>
      <c r="C55">
        <v>-0.11514103703939974</v>
      </c>
      <c r="D55">
        <v>7.0119347681965358E-2</v>
      </c>
    </row>
    <row r="56" spans="1:4" x14ac:dyDescent="0.25">
      <c r="A56">
        <v>3.0044077599649666E-2</v>
      </c>
      <c r="B56">
        <v>0.46250000000000002</v>
      </c>
      <c r="C56">
        <v>-9.4137414323536367E-2</v>
      </c>
      <c r="D56">
        <v>7.644867854951104E-2</v>
      </c>
    </row>
    <row r="57" spans="1:4" x14ac:dyDescent="0.25">
      <c r="A57">
        <v>3.148020139934038E-2</v>
      </c>
      <c r="B57">
        <v>0.47083333333333333</v>
      </c>
      <c r="C57">
        <v>-7.3175243148818681E-2</v>
      </c>
      <c r="D57">
        <v>8.0103268135526581E-2</v>
      </c>
    </row>
    <row r="58" spans="1:4" x14ac:dyDescent="0.25">
      <c r="A58">
        <v>3.7799013540115944E-2</v>
      </c>
      <c r="B58">
        <v>0.47916666666666669</v>
      </c>
      <c r="C58">
        <v>-5.2245180375940357E-2</v>
      </c>
      <c r="D58">
        <v>9.6183124935225989E-2</v>
      </c>
    </row>
    <row r="59" spans="1:4" x14ac:dyDescent="0.25">
      <c r="A59">
        <v>4.2566705400496119E-2</v>
      </c>
      <c r="B59">
        <v>0.48749999999999999</v>
      </c>
      <c r="C59">
        <v>-3.1337982021426625E-2</v>
      </c>
      <c r="D59">
        <v>0.1083157537698911</v>
      </c>
    </row>
    <row r="60" spans="1:4" x14ac:dyDescent="0.25">
      <c r="A60">
        <v>5.5261431578908948E-2</v>
      </c>
      <c r="B60">
        <v>0.49583333333333335</v>
      </c>
      <c r="C60">
        <v>-1.0444474367329168E-2</v>
      </c>
      <c r="D60">
        <v>0.14062077795996283</v>
      </c>
    </row>
    <row r="61" spans="1:4" x14ac:dyDescent="0.25">
      <c r="A61">
        <v>5.5637967574287628E-2</v>
      </c>
      <c r="B61">
        <v>0.50416666666666665</v>
      </c>
      <c r="C61">
        <v>1.0444474367329168E-2</v>
      </c>
      <c r="D61">
        <v>0.14157897148601348</v>
      </c>
    </row>
    <row r="62" spans="1:4" x14ac:dyDescent="0.25">
      <c r="A62">
        <v>5.7554248788834528E-2</v>
      </c>
      <c r="B62">
        <v>0.51249999999999996</v>
      </c>
      <c r="C62">
        <v>3.1337982021426479E-2</v>
      </c>
      <c r="D62">
        <v>0.14645544618274126</v>
      </c>
    </row>
    <row r="63" spans="1:4" x14ac:dyDescent="0.25">
      <c r="A63">
        <v>6.2546552521437371E-2</v>
      </c>
      <c r="B63">
        <v>0.52083333333333337</v>
      </c>
      <c r="C63">
        <v>5.2245180375940489E-2</v>
      </c>
      <c r="D63">
        <v>0.15915965819797701</v>
      </c>
    </row>
    <row r="64" spans="1:4" x14ac:dyDescent="0.25">
      <c r="A64">
        <v>7.5145164612394622E-2</v>
      </c>
      <c r="B64">
        <v>0.52916666666666667</v>
      </c>
      <c r="C64">
        <v>7.3175243148818681E-2</v>
      </c>
      <c r="D64">
        <v>0.19122009515736557</v>
      </c>
    </row>
    <row r="65" spans="1:4" x14ac:dyDescent="0.25">
      <c r="A65">
        <v>7.5795205465304494E-2</v>
      </c>
      <c r="B65">
        <v>0.53749999999999998</v>
      </c>
      <c r="C65">
        <v>9.4137414323536367E-2</v>
      </c>
      <c r="D65">
        <v>0.19287429274955134</v>
      </c>
    </row>
    <row r="66" spans="1:4" x14ac:dyDescent="0.25">
      <c r="A66">
        <v>7.848659381053924E-2</v>
      </c>
      <c r="B66">
        <v>0.54583333333333328</v>
      </c>
      <c r="C66">
        <v>0.1151410370393996</v>
      </c>
      <c r="D66">
        <v>0.19972322862857289</v>
      </c>
    </row>
    <row r="67" spans="1:4" x14ac:dyDescent="0.25">
      <c r="A67">
        <v>8.0026083806739257E-2</v>
      </c>
      <c r="B67">
        <v>0.5541666666666667</v>
      </c>
      <c r="C67">
        <v>0.13619558328021</v>
      </c>
      <c r="D67">
        <v>0.20364086031819417</v>
      </c>
    </row>
    <row r="68" spans="1:4" x14ac:dyDescent="0.25">
      <c r="A68">
        <v>8.3252052091908335E-2</v>
      </c>
      <c r="B68">
        <v>0.5625</v>
      </c>
      <c r="C68">
        <v>0.1573106846101707</v>
      </c>
      <c r="D68">
        <v>0.21185017354198052</v>
      </c>
    </row>
    <row r="69" spans="1:4" x14ac:dyDescent="0.25">
      <c r="A69">
        <v>9.2464718334618778E-2</v>
      </c>
      <c r="B69">
        <v>0.5708333333333333</v>
      </c>
      <c r="C69">
        <v>0.17849616422220863</v>
      </c>
      <c r="D69">
        <v>0.23529419286489495</v>
      </c>
    </row>
    <row r="70" spans="1:4" x14ac:dyDescent="0.25">
      <c r="A70">
        <v>9.7872652456871712E-2</v>
      </c>
      <c r="B70">
        <v>0.57916666666666672</v>
      </c>
      <c r="C70">
        <v>0.19976207058460907</v>
      </c>
      <c r="D70">
        <v>0.24905608423477543</v>
      </c>
    </row>
    <row r="71" spans="1:4" x14ac:dyDescent="0.25">
      <c r="A71">
        <v>0.10446353765159366</v>
      </c>
      <c r="B71">
        <v>0.58750000000000002</v>
      </c>
      <c r="C71">
        <v>0.22111871299757052</v>
      </c>
      <c r="D71">
        <v>0.26582830150493153</v>
      </c>
    </row>
    <row r="72" spans="1:4" x14ac:dyDescent="0.25">
      <c r="A72">
        <v>0.10587144678080851</v>
      </c>
      <c r="B72">
        <v>0.59583333333333333</v>
      </c>
      <c r="C72">
        <v>0.24257669940264884</v>
      </c>
      <c r="D72">
        <v>0.26941109154210857</v>
      </c>
    </row>
    <row r="73" spans="1:4" x14ac:dyDescent="0.25">
      <c r="A73">
        <v>0.11498762875567148</v>
      </c>
      <c r="B73">
        <v>0.60416666666666663</v>
      </c>
      <c r="C73">
        <v>0.26414697682592353</v>
      </c>
      <c r="D73">
        <v>0.29260958161429573</v>
      </c>
    </row>
    <row r="74" spans="1:4" x14ac:dyDescent="0.25">
      <c r="A74">
        <v>0.11655370265443399</v>
      </c>
      <c r="B74">
        <v>0.61250000000000004</v>
      </c>
      <c r="C74">
        <v>0.28584087488116572</v>
      </c>
      <c r="D74">
        <v>0.29659486294072507</v>
      </c>
    </row>
    <row r="75" spans="1:4" x14ac:dyDescent="0.25">
      <c r="A75">
        <v>0.12158956270142285</v>
      </c>
      <c r="B75">
        <v>0.62083333333333335</v>
      </c>
      <c r="C75">
        <v>0.30767015281359317</v>
      </c>
      <c r="D75">
        <v>0.30940991529785522</v>
      </c>
    </row>
    <row r="76" spans="1:4" x14ac:dyDescent="0.25">
      <c r="A76">
        <v>0.13910441664769835</v>
      </c>
      <c r="B76">
        <v>0.62916666666666665</v>
      </c>
      <c r="C76">
        <v>0.32964705062960331</v>
      </c>
      <c r="D76">
        <v>0.35398100509277863</v>
      </c>
    </row>
    <row r="77" spans="1:4" x14ac:dyDescent="0.25">
      <c r="A77">
        <v>0.14341367069357014</v>
      </c>
      <c r="B77">
        <v>0.63749999999999996</v>
      </c>
      <c r="C77">
        <v>0.35178434493515615</v>
      </c>
      <c r="D77">
        <v>0.3649470199745945</v>
      </c>
    </row>
    <row r="78" spans="1:4" x14ac:dyDescent="0.25">
      <c r="A78">
        <v>0.14676261046956984</v>
      </c>
      <c r="B78">
        <v>0.64583333333333337</v>
      </c>
      <c r="C78">
        <v>0.37409541019772363</v>
      </c>
      <c r="D78">
        <v>0.37346926605964476</v>
      </c>
    </row>
    <row r="79" spans="1:4" x14ac:dyDescent="0.25">
      <c r="A79">
        <v>0.15125989099201409</v>
      </c>
      <c r="B79">
        <v>0.65416666666666667</v>
      </c>
      <c r="C79">
        <v>0.39659428625696769</v>
      </c>
      <c r="D79">
        <v>0.38491376309134551</v>
      </c>
    </row>
    <row r="80" spans="1:4" x14ac:dyDescent="0.25">
      <c r="A80">
        <v>0.15530179659417775</v>
      </c>
      <c r="B80">
        <v>0.66249999999999998</v>
      </c>
      <c r="C80">
        <v>0.41929575304139605</v>
      </c>
      <c r="D80">
        <v>0.3951994404991751</v>
      </c>
    </row>
    <row r="81" spans="1:4" x14ac:dyDescent="0.25">
      <c r="A81">
        <v>0.15931019480248776</v>
      </c>
      <c r="B81">
        <v>0.67083333333333328</v>
      </c>
      <c r="C81">
        <v>0.44221541360690469</v>
      </c>
      <c r="D81">
        <v>0.40539984965042508</v>
      </c>
    </row>
    <row r="82" spans="1:4" x14ac:dyDescent="0.25">
      <c r="A82">
        <v>0.16931086209645463</v>
      </c>
      <c r="B82">
        <v>0.6791666666666667</v>
      </c>
      <c r="C82">
        <v>0.46536978680435553</v>
      </c>
      <c r="D82">
        <v>0.43084914208162672</v>
      </c>
    </row>
    <row r="83" spans="1:4" x14ac:dyDescent="0.25">
      <c r="A83">
        <v>0.19356350524971788</v>
      </c>
      <c r="B83">
        <v>0.6875</v>
      </c>
      <c r="C83">
        <v>0.48877641111466941</v>
      </c>
      <c r="D83">
        <v>0.49256628451764439</v>
      </c>
    </row>
    <row r="84" spans="1:4" x14ac:dyDescent="0.25">
      <c r="A84">
        <v>0.19945232773830646</v>
      </c>
      <c r="B84">
        <v>0.6958333333333333</v>
      </c>
      <c r="C84">
        <v>0.51245396147093125</v>
      </c>
      <c r="D84">
        <v>0.50755192109390945</v>
      </c>
    </row>
    <row r="85" spans="1:4" x14ac:dyDescent="0.25">
      <c r="A85">
        <v>0.20087374498552613</v>
      </c>
      <c r="B85">
        <v>0.70416666666666672</v>
      </c>
      <c r="C85">
        <v>0.53642238122982666</v>
      </c>
      <c r="D85">
        <v>0.51116908604179945</v>
      </c>
    </row>
    <row r="86" spans="1:4" x14ac:dyDescent="0.25">
      <c r="A86">
        <v>0.20339728595343831</v>
      </c>
      <c r="B86">
        <v>0.71250000000000002</v>
      </c>
      <c r="C86">
        <v>0.5607030318750833</v>
      </c>
      <c r="D86">
        <v>0.51759089072409881</v>
      </c>
    </row>
    <row r="87" spans="1:4" x14ac:dyDescent="0.25">
      <c r="A87">
        <v>0.2044348608500286</v>
      </c>
      <c r="B87">
        <v>0.72083333333333333</v>
      </c>
      <c r="C87">
        <v>0.58531886355354357</v>
      </c>
      <c r="D87">
        <v>0.52023126922949414</v>
      </c>
    </row>
    <row r="88" spans="1:4" x14ac:dyDescent="0.25">
      <c r="A88">
        <v>0.20484136608046399</v>
      </c>
      <c r="B88">
        <v>0.72916666666666663</v>
      </c>
      <c r="C88">
        <v>0.61029461018633246</v>
      </c>
      <c r="D88">
        <v>0.52126572724915088</v>
      </c>
    </row>
    <row r="89" spans="1:4" x14ac:dyDescent="0.25">
      <c r="A89">
        <v>0.20622668650897213</v>
      </c>
      <c r="B89">
        <v>0.73750000000000004</v>
      </c>
      <c r="C89">
        <v>0.63565701369758265</v>
      </c>
      <c r="D89">
        <v>0.5247910344771286</v>
      </c>
    </row>
    <row r="90" spans="1:4" x14ac:dyDescent="0.25">
      <c r="A90">
        <v>0.22741873799296008</v>
      </c>
      <c r="B90">
        <v>0.74583333333333335</v>
      </c>
      <c r="C90">
        <v>0.66143508290656117</v>
      </c>
      <c r="D90">
        <v>0.57871970739262979</v>
      </c>
    </row>
    <row r="91" spans="1:4" x14ac:dyDescent="0.25">
      <c r="A91">
        <v>0.24090091700228944</v>
      </c>
      <c r="B91">
        <v>0.75416666666666665</v>
      </c>
      <c r="C91">
        <v>0.68766039389596745</v>
      </c>
      <c r="D91">
        <v>0.61302860960210748</v>
      </c>
    </row>
    <row r="92" spans="1:4" x14ac:dyDescent="0.25">
      <c r="A92">
        <v>0.24428368609502826</v>
      </c>
      <c r="B92">
        <v>0.76249999999999996</v>
      </c>
      <c r="C92">
        <v>0.71436744028018784</v>
      </c>
      <c r="D92">
        <v>0.6216369431600367</v>
      </c>
    </row>
    <row r="93" spans="1:4" x14ac:dyDescent="0.25">
      <c r="A93">
        <v>0.26022610139502322</v>
      </c>
      <c r="B93">
        <v>0.77083333333333337</v>
      </c>
      <c r="C93">
        <v>0.74159404386151673</v>
      </c>
      <c r="D93">
        <v>0.66220655487724656</v>
      </c>
    </row>
    <row r="94" spans="1:4" x14ac:dyDescent="0.25">
      <c r="A94">
        <v>0.28477700648234872</v>
      </c>
      <c r="B94">
        <v>0.77916666666666667</v>
      </c>
      <c r="C94">
        <v>0.76938183882860001</v>
      </c>
      <c r="D94">
        <v>0.72468270218343178</v>
      </c>
    </row>
    <row r="95" spans="1:4" x14ac:dyDescent="0.25">
      <c r="A95">
        <v>0.31038522530361257</v>
      </c>
      <c r="B95">
        <v>0.78749999999999998</v>
      </c>
      <c r="C95">
        <v>0.79777684612523825</v>
      </c>
      <c r="D95">
        <v>0.7898494585875474</v>
      </c>
    </row>
    <row r="96" spans="1:4" x14ac:dyDescent="0.25">
      <c r="A96">
        <v>0.3158183479622193</v>
      </c>
      <c r="B96">
        <v>0.79583333333333328</v>
      </c>
      <c r="C96">
        <v>0.82683015918578795</v>
      </c>
      <c r="D96">
        <v>0.80367544872291419</v>
      </c>
    </row>
    <row r="97" spans="1:4" x14ac:dyDescent="0.25">
      <c r="A97">
        <v>0.34559454657313204</v>
      </c>
      <c r="B97">
        <v>0.8041666666666667</v>
      </c>
      <c r="C97">
        <v>0.85659876830051918</v>
      </c>
      <c r="D97">
        <v>0.87944871101270239</v>
      </c>
    </row>
    <row r="98" spans="1:4" x14ac:dyDescent="0.25">
      <c r="A98">
        <v>0.3537292593538065</v>
      </c>
      <c r="B98">
        <v>0.8125</v>
      </c>
      <c r="C98">
        <v>0.88714655901887607</v>
      </c>
      <c r="D98">
        <v>0.90014959809491824</v>
      </c>
    </row>
    <row r="99" spans="1:4" x14ac:dyDescent="0.25">
      <c r="A99">
        <v>0.36041497576224679</v>
      </c>
      <c r="B99">
        <v>0.8208333333333333</v>
      </c>
      <c r="C99">
        <v>0.91854553105910053</v>
      </c>
      <c r="D99">
        <v>0.91716313799071347</v>
      </c>
    </row>
    <row r="100" spans="1:4" x14ac:dyDescent="0.25">
      <c r="A100">
        <v>0.36215488437565524</v>
      </c>
      <c r="B100">
        <v>0.82916666666666672</v>
      </c>
      <c r="C100">
        <v>0.95087729940193921</v>
      </c>
      <c r="D100">
        <v>0.92159078684699636</v>
      </c>
    </row>
    <row r="101" spans="1:4" x14ac:dyDescent="0.25">
      <c r="A101">
        <v>0.38141611873224934</v>
      </c>
      <c r="B101">
        <v>0.83750000000000002</v>
      </c>
      <c r="C101">
        <v>0.98423496044632541</v>
      </c>
      <c r="D101">
        <v>0.97060599466443742</v>
      </c>
    </row>
    <row r="102" spans="1:4" x14ac:dyDescent="0.25">
      <c r="A102">
        <v>0.38942397772759574</v>
      </c>
      <c r="B102">
        <v>0.84583333333333333</v>
      </c>
      <c r="C102">
        <v>1.0187254360963267</v>
      </c>
      <c r="D102">
        <v>0.99098406937984584</v>
      </c>
    </row>
    <row r="103" spans="1:4" x14ac:dyDescent="0.25">
      <c r="A103">
        <v>0.39376591809499295</v>
      </c>
      <c r="B103">
        <v>0.85416666666666663</v>
      </c>
      <c r="C103">
        <v>1.054472451770053</v>
      </c>
      <c r="D103">
        <v>1.0020332630866891</v>
      </c>
    </row>
    <row r="104" spans="1:4" x14ac:dyDescent="0.25">
      <c r="A104">
        <v>0.3996657777343412</v>
      </c>
      <c r="B104">
        <v>0.86250000000000004</v>
      </c>
      <c r="C104">
        <v>1.0916203674341685</v>
      </c>
      <c r="D104">
        <v>1.0170469865564615</v>
      </c>
    </row>
    <row r="105" spans="1:4" x14ac:dyDescent="0.25">
      <c r="A105">
        <v>0.42772571064396159</v>
      </c>
      <c r="B105">
        <v>0.87083333333333335</v>
      </c>
      <c r="C105">
        <v>1.1303391749761575</v>
      </c>
      <c r="D105">
        <v>1.0884527655135945</v>
      </c>
    </row>
    <row r="106" spans="1:4" x14ac:dyDescent="0.25">
      <c r="A106">
        <v>0.43866070446934968</v>
      </c>
      <c r="B106">
        <v>0.87916666666666665</v>
      </c>
      <c r="C106">
        <v>1.170831118956791</v>
      </c>
      <c r="D106">
        <v>1.1162796941990003</v>
      </c>
    </row>
    <row r="107" spans="1:4" x14ac:dyDescent="0.25">
      <c r="A107">
        <v>0.49124555822144045</v>
      </c>
      <c r="B107">
        <v>0.88749999999999996</v>
      </c>
      <c r="C107">
        <v>1.213339622488518</v>
      </c>
      <c r="D107">
        <v>1.2500954968101177</v>
      </c>
    </row>
    <row r="108" spans="1:4" x14ac:dyDescent="0.25">
      <c r="A108">
        <v>0.49420971593551188</v>
      </c>
      <c r="B108">
        <v>0.89583333333333337</v>
      </c>
      <c r="C108">
        <v>1.2581615610630965</v>
      </c>
      <c r="D108">
        <v>1.2576385651134814</v>
      </c>
    </row>
    <row r="109" spans="1:4" x14ac:dyDescent="0.25">
      <c r="A109">
        <v>0.51539613992506284</v>
      </c>
      <c r="B109">
        <v>0.90416666666666667</v>
      </c>
      <c r="C109">
        <v>1.3056645257298085</v>
      </c>
      <c r="D109">
        <v>1.3115529174094305</v>
      </c>
    </row>
    <row r="110" spans="1:4" x14ac:dyDescent="0.25">
      <c r="A110">
        <v>0.52800043978026556</v>
      </c>
      <c r="B110">
        <v>0.91249999999999998</v>
      </c>
      <c r="C110">
        <v>1.3563117453352478</v>
      </c>
      <c r="D110">
        <v>1.3436278283605345</v>
      </c>
    </row>
    <row r="111" spans="1:4" x14ac:dyDescent="0.25">
      <c r="A111">
        <v>0.54227374853645749</v>
      </c>
      <c r="B111">
        <v>0.92083333333333328</v>
      </c>
      <c r="C111">
        <v>1.4106991784503966</v>
      </c>
      <c r="D111">
        <v>1.3799499654559557</v>
      </c>
    </row>
    <row r="112" spans="1:4" x14ac:dyDescent="0.25">
      <c r="A112">
        <v>0.55097973588798399</v>
      </c>
      <c r="B112">
        <v>0.9291666666666667</v>
      </c>
      <c r="C112">
        <v>1.4696127443196003</v>
      </c>
      <c r="D112">
        <v>1.4021046088910996</v>
      </c>
    </row>
    <row r="113" spans="1:4" x14ac:dyDescent="0.25">
      <c r="A113">
        <v>0.56637805487947235</v>
      </c>
      <c r="B113">
        <v>0.9375</v>
      </c>
      <c r="C113">
        <v>1.5341205443525465</v>
      </c>
      <c r="D113">
        <v>1.4412896263948536</v>
      </c>
    </row>
    <row r="114" spans="1:4" x14ac:dyDescent="0.25">
      <c r="A114">
        <v>0.56735600704457867</v>
      </c>
      <c r="B114">
        <v>0.9458333333333333</v>
      </c>
      <c r="C114">
        <v>1.6057296060590072</v>
      </c>
      <c r="D114">
        <v>1.4437782793918923</v>
      </c>
    </row>
    <row r="115" spans="1:4" x14ac:dyDescent="0.25">
      <c r="A115">
        <v>0.60706638768289178</v>
      </c>
      <c r="B115">
        <v>0.95416666666666672</v>
      </c>
      <c r="C115">
        <v>1.686670816330061</v>
      </c>
      <c r="D115">
        <v>1.544831645103641</v>
      </c>
    </row>
    <row r="116" spans="1:4" x14ac:dyDescent="0.25">
      <c r="A116">
        <v>0.65213738346395855</v>
      </c>
      <c r="B116">
        <v>0.96250000000000002</v>
      </c>
      <c r="C116">
        <v>1.7804643416920258</v>
      </c>
      <c r="D116">
        <v>1.6595264867658361</v>
      </c>
    </row>
    <row r="117" spans="1:4" x14ac:dyDescent="0.25">
      <c r="A117">
        <v>0.67342774425950724</v>
      </c>
      <c r="B117">
        <v>0.97083333333333333</v>
      </c>
      <c r="C117">
        <v>1.8931845346736642</v>
      </c>
      <c r="D117">
        <v>1.7137053332292693</v>
      </c>
    </row>
    <row r="118" spans="1:4" x14ac:dyDescent="0.25">
      <c r="A118">
        <v>0.71276700756618272</v>
      </c>
      <c r="B118">
        <v>0.97916666666666663</v>
      </c>
      <c r="C118">
        <v>2.0368341317013874</v>
      </c>
      <c r="D118">
        <v>1.8138142946106359</v>
      </c>
    </row>
    <row r="119" spans="1:4" x14ac:dyDescent="0.25">
      <c r="A119">
        <v>0.84804055464692552</v>
      </c>
      <c r="B119">
        <v>0.98750000000000004</v>
      </c>
      <c r="C119">
        <v>2.2414027276049464</v>
      </c>
      <c r="D119">
        <v>2.1580529295605837</v>
      </c>
    </row>
    <row r="120" spans="1:4" x14ac:dyDescent="0.25">
      <c r="A120">
        <v>0.89201305111012552</v>
      </c>
      <c r="B120">
        <v>0.99583333333333335</v>
      </c>
      <c r="C120">
        <v>2.6382572734767509</v>
      </c>
      <c r="D120">
        <v>2.2699523547216489</v>
      </c>
    </row>
  </sheetData>
  <sortState xmlns:xlrd2="http://schemas.microsoft.com/office/spreadsheetml/2017/richdata2" ref="A1:A12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WHMcNumber</vt:lpstr>
      <vt:lpstr>logistic_example_120</vt:lpstr>
      <vt:lpstr>Data (1)</vt:lpstr>
      <vt:lpstr>Summary (1)</vt:lpstr>
      <vt:lpstr>Residuals (1)</vt:lpstr>
      <vt:lpstr>Regression Charts (1)</vt:lpstr>
      <vt:lpstr>Reg Chart Data (1)</vt:lpstr>
      <vt:lpstr>'Summary (1)'!meansqerr</vt:lpstr>
      <vt:lpstr>'Summary (1)'!regcoeff</vt:lpstr>
      <vt:lpstr>'Summary (1)'!regpred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McNeese</dc:creator>
  <cp:lastModifiedBy>William McNeese</cp:lastModifiedBy>
  <dcterms:created xsi:type="dcterms:W3CDTF">2025-12-26T17:35:20Z</dcterms:created>
  <dcterms:modified xsi:type="dcterms:W3CDTF">2025-12-27T15:56:17Z</dcterms:modified>
</cp:coreProperties>
</file>